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3995" windowHeight="7680" activeTab="0"/>
  </bookViews>
  <sheets>
    <sheet name="Notes" sheetId="1" r:id="rId1"/>
    <sheet name="Insert data" sheetId="2" r:id="rId2"/>
    <sheet name="Results summary" sheetId="3" r:id="rId3"/>
    <sheet name="Postcodes" sheetId="4" r:id="rId4"/>
  </sheets>
  <definedNames>
    <definedName name="_xlnm.Print_Area" localSheetId="1">'Insert data'!$A$1:$I$20</definedName>
    <definedName name="_xlnm.Print_Area" localSheetId="3">'Postcodes'!$A$1:$F$32</definedName>
  </definedNames>
  <calcPr fullCalcOnLoad="1"/>
  <pivotCaches>
    <pivotCache cacheId="6" r:id="rId5"/>
  </pivotCaches>
</workbook>
</file>

<file path=xl/sharedStrings.xml><?xml version="1.0" encoding="utf-8"?>
<sst xmlns="http://schemas.openxmlformats.org/spreadsheetml/2006/main" count="3596" uniqueCount="869">
  <si>
    <t>KW15</t>
  </si>
  <si>
    <t>1TU</t>
  </si>
  <si>
    <t>S01004963</t>
  </si>
  <si>
    <t>01/08/1978</t>
  </si>
  <si>
    <t/>
  </si>
  <si>
    <t>KW17</t>
  </si>
  <si>
    <t>2AR</t>
  </si>
  <si>
    <t>S01004969</t>
  </si>
  <si>
    <t>21/10/1999</t>
  </si>
  <si>
    <t>1AB</t>
  </si>
  <si>
    <t>S01004958</t>
  </si>
  <si>
    <t>01/08/1973</t>
  </si>
  <si>
    <t>1AE</t>
  </si>
  <si>
    <t>1AF</t>
  </si>
  <si>
    <t>S01004959</t>
  </si>
  <si>
    <t>1AG</t>
  </si>
  <si>
    <t>1AH</t>
  </si>
  <si>
    <t>15/04/2004</t>
  </si>
  <si>
    <t>1AL</t>
  </si>
  <si>
    <t>1AN</t>
  </si>
  <si>
    <t>1AP</t>
  </si>
  <si>
    <t>1AQ</t>
  </si>
  <si>
    <t>1AR</t>
  </si>
  <si>
    <t>1AS</t>
  </si>
  <si>
    <t>1AT</t>
  </si>
  <si>
    <t>1AU</t>
  </si>
  <si>
    <t>1AW</t>
  </si>
  <si>
    <t>1AX</t>
  </si>
  <si>
    <t>1AY</t>
  </si>
  <si>
    <t>1AZ</t>
  </si>
  <si>
    <t>1BA</t>
  </si>
  <si>
    <t>1BB</t>
  </si>
  <si>
    <t>1BD</t>
  </si>
  <si>
    <t>1BE</t>
  </si>
  <si>
    <t>1BF</t>
  </si>
  <si>
    <t>15/12/1998</t>
  </si>
  <si>
    <t>1BG</t>
  </si>
  <si>
    <t>1BH</t>
  </si>
  <si>
    <t>01/08/1993</t>
  </si>
  <si>
    <t>1BJ</t>
  </si>
  <si>
    <t>S01004952</t>
  </si>
  <si>
    <t>1BL</t>
  </si>
  <si>
    <t>1BN</t>
  </si>
  <si>
    <t>1BP</t>
  </si>
  <si>
    <t>1BS</t>
  </si>
  <si>
    <t>S01004953</t>
  </si>
  <si>
    <t>1BT</t>
  </si>
  <si>
    <t>1BU</t>
  </si>
  <si>
    <t>1BW</t>
  </si>
  <si>
    <t>1BY</t>
  </si>
  <si>
    <t>01/06/2001</t>
  </si>
  <si>
    <t>1DB</t>
  </si>
  <si>
    <t>01/10/1992</t>
  </si>
  <si>
    <t>1DE</t>
  </si>
  <si>
    <t>S01004955</t>
  </si>
  <si>
    <t>01/06/1994</t>
  </si>
  <si>
    <t>1DF</t>
  </si>
  <si>
    <t>1DG</t>
  </si>
  <si>
    <t>1DH</t>
  </si>
  <si>
    <t>1DJ</t>
  </si>
  <si>
    <t>14/06/1999</t>
  </si>
  <si>
    <t>1DN</t>
  </si>
  <si>
    <t>1DQ</t>
  </si>
  <si>
    <t>1DS</t>
  </si>
  <si>
    <t>1DT</t>
  </si>
  <si>
    <t>1DU</t>
  </si>
  <si>
    <t>1DX</t>
  </si>
  <si>
    <t>1DY</t>
  </si>
  <si>
    <t>1DZ</t>
  </si>
  <si>
    <t>1EA</t>
  </si>
  <si>
    <t>1EB</t>
  </si>
  <si>
    <t>1EE</t>
  </si>
  <si>
    <t>1EF</t>
  </si>
  <si>
    <t>1EG</t>
  </si>
  <si>
    <t>1EH</t>
  </si>
  <si>
    <t>1EJ</t>
  </si>
  <si>
    <t>1EL</t>
  </si>
  <si>
    <t>1EN</t>
  </si>
  <si>
    <t>1EP</t>
  </si>
  <si>
    <t>1EQ</t>
  </si>
  <si>
    <t>1ER</t>
  </si>
  <si>
    <t>1ES</t>
  </si>
  <si>
    <t>1ET</t>
  </si>
  <si>
    <t>1EU</t>
  </si>
  <si>
    <t>1EW</t>
  </si>
  <si>
    <t>1EZ</t>
  </si>
  <si>
    <t>01/06/1978</t>
  </si>
  <si>
    <t>1FB</t>
  </si>
  <si>
    <t>01/06/1995</t>
  </si>
  <si>
    <t>1FD</t>
  </si>
  <si>
    <t>1FE</t>
  </si>
  <si>
    <t>1FF</t>
  </si>
  <si>
    <t>1FG</t>
  </si>
  <si>
    <t>12/07/1996</t>
  </si>
  <si>
    <t>1FH</t>
  </si>
  <si>
    <t>1FJ</t>
  </si>
  <si>
    <t>1FL</t>
  </si>
  <si>
    <t>S01004957</t>
  </si>
  <si>
    <t>18/12/1996</t>
  </si>
  <si>
    <t>1FP</t>
  </si>
  <si>
    <t>04/12/1996</t>
  </si>
  <si>
    <t>1FQ</t>
  </si>
  <si>
    <t>S01004962</t>
  </si>
  <si>
    <t>13/01/2003</t>
  </si>
  <si>
    <t>1FR</t>
  </si>
  <si>
    <t>1FT</t>
  </si>
  <si>
    <t>22/09/1999</t>
  </si>
  <si>
    <t>1GA</t>
  </si>
  <si>
    <t>S01004960</t>
  </si>
  <si>
    <t>01/02/1993</t>
  </si>
  <si>
    <t>1GD</t>
  </si>
  <si>
    <t>1GE</t>
  </si>
  <si>
    <t>01/05/1997</t>
  </si>
  <si>
    <t>1GF</t>
  </si>
  <si>
    <t>23/07/2002</t>
  </si>
  <si>
    <t>1GH</t>
  </si>
  <si>
    <t>1GJ</t>
  </si>
  <si>
    <t>1GL</t>
  </si>
  <si>
    <t>1GN</t>
  </si>
  <si>
    <t>1GP</t>
  </si>
  <si>
    <t>1GR</t>
  </si>
  <si>
    <t>1GS</t>
  </si>
  <si>
    <t>1GT</t>
  </si>
  <si>
    <t>1HD</t>
  </si>
  <si>
    <t>1HF</t>
  </si>
  <si>
    <t>1HG</t>
  </si>
  <si>
    <t>1HL</t>
  </si>
  <si>
    <t>1HP</t>
  </si>
  <si>
    <t>1HQ</t>
  </si>
  <si>
    <t>1HR</t>
  </si>
  <si>
    <t>S01004961</t>
  </si>
  <si>
    <t>1HU</t>
  </si>
  <si>
    <t>1HW</t>
  </si>
  <si>
    <t>1HX</t>
  </si>
  <si>
    <t>1HY</t>
  </si>
  <si>
    <t>1HZ</t>
  </si>
  <si>
    <t>1JA</t>
  </si>
  <si>
    <t>1JB</t>
  </si>
  <si>
    <t>1JD</t>
  </si>
  <si>
    <t>1JE</t>
  </si>
  <si>
    <t>1JF</t>
  </si>
  <si>
    <t>1JG</t>
  </si>
  <si>
    <t>1JH</t>
  </si>
  <si>
    <t>1JJ</t>
  </si>
  <si>
    <t>1JL</t>
  </si>
  <si>
    <t>1JN</t>
  </si>
  <si>
    <t>1JP</t>
  </si>
  <si>
    <t>1JQ</t>
  </si>
  <si>
    <t>1JR</t>
  </si>
  <si>
    <t>22/03/1999</t>
  </si>
  <si>
    <t>1JS</t>
  </si>
  <si>
    <t>01/06/1977</t>
  </si>
  <si>
    <t>1JT</t>
  </si>
  <si>
    <t>1JU</t>
  </si>
  <si>
    <t>1JW</t>
  </si>
  <si>
    <t>1JX</t>
  </si>
  <si>
    <t>1JY</t>
  </si>
  <si>
    <t>1JZ</t>
  </si>
  <si>
    <t>1LA</t>
  </si>
  <si>
    <t>1LB</t>
  </si>
  <si>
    <t>1LD</t>
  </si>
  <si>
    <t>1LE</t>
  </si>
  <si>
    <t>1LG</t>
  </si>
  <si>
    <t>1LH</t>
  </si>
  <si>
    <t>1LJ</t>
  </si>
  <si>
    <t>01/01/1975</t>
  </si>
  <si>
    <t>1LL</t>
  </si>
  <si>
    <t>1LN</t>
  </si>
  <si>
    <t>1LP</t>
  </si>
  <si>
    <t>1LR</t>
  </si>
  <si>
    <t>1LS</t>
  </si>
  <si>
    <t>1LT</t>
  </si>
  <si>
    <t>1LU</t>
  </si>
  <si>
    <t>1LW</t>
  </si>
  <si>
    <t>1LX</t>
  </si>
  <si>
    <t>1LY</t>
  </si>
  <si>
    <t>1NA</t>
  </si>
  <si>
    <t>1NB</t>
  </si>
  <si>
    <t>1ND</t>
  </si>
  <si>
    <t>1NE</t>
  </si>
  <si>
    <t>1NF</t>
  </si>
  <si>
    <t>1NG</t>
  </si>
  <si>
    <t>1NH</t>
  </si>
  <si>
    <t>1NJ</t>
  </si>
  <si>
    <t>1NL</t>
  </si>
  <si>
    <t>1NN</t>
  </si>
  <si>
    <t>1NP</t>
  </si>
  <si>
    <t>01/01/1974</t>
  </si>
  <si>
    <t>1NR</t>
  </si>
  <si>
    <t>1NS</t>
  </si>
  <si>
    <t>1NT</t>
  </si>
  <si>
    <t>S01004954</t>
  </si>
  <si>
    <t>1NU</t>
  </si>
  <si>
    <t>23/01/2002</t>
  </si>
  <si>
    <t>1NW</t>
  </si>
  <si>
    <t>1NX</t>
  </si>
  <si>
    <t>1PA</t>
  </si>
  <si>
    <t>1PB</t>
  </si>
  <si>
    <t>1PD</t>
  </si>
  <si>
    <t>1PE</t>
  </si>
  <si>
    <t>1PF</t>
  </si>
  <si>
    <t>1PG</t>
  </si>
  <si>
    <t>1PH</t>
  </si>
  <si>
    <t>1PJ</t>
  </si>
  <si>
    <t>1PL</t>
  </si>
  <si>
    <t>1PN</t>
  </si>
  <si>
    <t>1PP</t>
  </si>
  <si>
    <t>1PQ</t>
  </si>
  <si>
    <t>1PR</t>
  </si>
  <si>
    <t>1PS</t>
  </si>
  <si>
    <t>1PT</t>
  </si>
  <si>
    <t>1PU</t>
  </si>
  <si>
    <t>1PW</t>
  </si>
  <si>
    <t>1PY</t>
  </si>
  <si>
    <t>1PZ</t>
  </si>
  <si>
    <t>1QA</t>
  </si>
  <si>
    <t>1QB</t>
  </si>
  <si>
    <t>1QD</t>
  </si>
  <si>
    <t>1QE</t>
  </si>
  <si>
    <t>1QF</t>
  </si>
  <si>
    <t>1QG</t>
  </si>
  <si>
    <t>1QH</t>
  </si>
  <si>
    <t>1QJ</t>
  </si>
  <si>
    <t>01/03/1974</t>
  </si>
  <si>
    <t>1QL</t>
  </si>
  <si>
    <t>1QN</t>
  </si>
  <si>
    <t>01/08/1974</t>
  </si>
  <si>
    <t>1QP</t>
  </si>
  <si>
    <t>1QQ</t>
  </si>
  <si>
    <t>1QR</t>
  </si>
  <si>
    <t>01/06/1980</t>
  </si>
  <si>
    <t>1QS</t>
  </si>
  <si>
    <t>1QW</t>
  </si>
  <si>
    <t>01/12/1974</t>
  </si>
  <si>
    <t>1QX</t>
  </si>
  <si>
    <t>1QY</t>
  </si>
  <si>
    <t>1QZ</t>
  </si>
  <si>
    <t>1RA</t>
  </si>
  <si>
    <t>09/12/1998</t>
  </si>
  <si>
    <t>1RB</t>
  </si>
  <si>
    <t>01/04/1987</t>
  </si>
  <si>
    <t>1RD</t>
  </si>
  <si>
    <t>1RE</t>
  </si>
  <si>
    <t>1RF</t>
  </si>
  <si>
    <t>01/08/1990</t>
  </si>
  <si>
    <t>1RG</t>
  </si>
  <si>
    <t>1RH</t>
  </si>
  <si>
    <t>1RJ</t>
  </si>
  <si>
    <t>1RL</t>
  </si>
  <si>
    <t>01/11/1980</t>
  </si>
  <si>
    <t>1RP</t>
  </si>
  <si>
    <t>1RQ</t>
  </si>
  <si>
    <t>1RR</t>
  </si>
  <si>
    <t>1RS</t>
  </si>
  <si>
    <t>1RT</t>
  </si>
  <si>
    <t>1RU</t>
  </si>
  <si>
    <t>1RW</t>
  </si>
  <si>
    <t>01/02/1994</t>
  </si>
  <si>
    <t>1RX</t>
  </si>
  <si>
    <t>1RY</t>
  </si>
  <si>
    <t>1RZ</t>
  </si>
  <si>
    <t>1SA</t>
  </si>
  <si>
    <t>1SB</t>
  </si>
  <si>
    <t>1SD</t>
  </si>
  <si>
    <t>1SE</t>
  </si>
  <si>
    <t>1SF</t>
  </si>
  <si>
    <t>1SG</t>
  </si>
  <si>
    <t>1SH</t>
  </si>
  <si>
    <t>01/09/1977</t>
  </si>
  <si>
    <t>1SJ</t>
  </si>
  <si>
    <t>01/04/1978</t>
  </si>
  <si>
    <t>1SL</t>
  </si>
  <si>
    <t>01/03/1980</t>
  </si>
  <si>
    <t>1SN</t>
  </si>
  <si>
    <t>1SP</t>
  </si>
  <si>
    <t>S01004950</t>
  </si>
  <si>
    <t>1SQ</t>
  </si>
  <si>
    <t>1SR</t>
  </si>
  <si>
    <t>1SS</t>
  </si>
  <si>
    <t>1ST</t>
  </si>
  <si>
    <t>S01004947</t>
  </si>
  <si>
    <t>1SU</t>
  </si>
  <si>
    <t>1SW</t>
  </si>
  <si>
    <t>1SX</t>
  </si>
  <si>
    <t>1SY</t>
  </si>
  <si>
    <t>1SZ</t>
  </si>
  <si>
    <t>1TA</t>
  </si>
  <si>
    <t>1TB</t>
  </si>
  <si>
    <t>1TD</t>
  </si>
  <si>
    <t>1TE</t>
  </si>
  <si>
    <t>01/12/1979</t>
  </si>
  <si>
    <t>1TF</t>
  </si>
  <si>
    <t>1TG</t>
  </si>
  <si>
    <t>01/04/1982</t>
  </si>
  <si>
    <t>1TH</t>
  </si>
  <si>
    <t>1TJ</t>
  </si>
  <si>
    <t>1TL</t>
  </si>
  <si>
    <t>1TN</t>
  </si>
  <si>
    <t>1TP</t>
  </si>
  <si>
    <t>1TQ</t>
  </si>
  <si>
    <t>1TR</t>
  </si>
  <si>
    <t>1TS</t>
  </si>
  <si>
    <t>1TT</t>
  </si>
  <si>
    <t>1TW</t>
  </si>
  <si>
    <t>1TX</t>
  </si>
  <si>
    <t>1TY</t>
  </si>
  <si>
    <t>1TZ</t>
  </si>
  <si>
    <t>1UA</t>
  </si>
  <si>
    <t>1UB</t>
  </si>
  <si>
    <t>01/10/1979</t>
  </si>
  <si>
    <t>1UD</t>
  </si>
  <si>
    <t>1UE</t>
  </si>
  <si>
    <t>1UF</t>
  </si>
  <si>
    <t>1UH</t>
  </si>
  <si>
    <t>01/10/1995</t>
  </si>
  <si>
    <t>1UJ</t>
  </si>
  <si>
    <t>1UL</t>
  </si>
  <si>
    <t>01/12/1983</t>
  </si>
  <si>
    <t>1UN</t>
  </si>
  <si>
    <t>01/05/1984</t>
  </si>
  <si>
    <t>1UQ</t>
  </si>
  <si>
    <t>12/01/2004</t>
  </si>
  <si>
    <t>1UR</t>
  </si>
  <si>
    <t>1US</t>
  </si>
  <si>
    <t>1UT</t>
  </si>
  <si>
    <t>01/06/1976</t>
  </si>
  <si>
    <t>1UU</t>
  </si>
  <si>
    <t>1UW</t>
  </si>
  <si>
    <t>27/09/2001</t>
  </si>
  <si>
    <t>1UX</t>
  </si>
  <si>
    <t>1UY</t>
  </si>
  <si>
    <t>1UZ</t>
  </si>
  <si>
    <t>1WA</t>
  </si>
  <si>
    <t>1WB</t>
  </si>
  <si>
    <t>1WD</t>
  </si>
  <si>
    <t>1XA</t>
  </si>
  <si>
    <t>1XB</t>
  </si>
  <si>
    <t>1XD</t>
  </si>
  <si>
    <t>1XE</t>
  </si>
  <si>
    <t>1XF</t>
  </si>
  <si>
    <t>1XG</t>
  </si>
  <si>
    <t>1XH</t>
  </si>
  <si>
    <t>1XJ</t>
  </si>
  <si>
    <t>1XL</t>
  </si>
  <si>
    <t>1XN</t>
  </si>
  <si>
    <t>01/12/1994</t>
  </si>
  <si>
    <t>1XQ</t>
  </si>
  <si>
    <t>1XU</t>
  </si>
  <si>
    <t>1XX</t>
  </si>
  <si>
    <t>1XY</t>
  </si>
  <si>
    <t>1YF</t>
  </si>
  <si>
    <t>1YN</t>
  </si>
  <si>
    <t>01/05/1992</t>
  </si>
  <si>
    <t>1YP</t>
  </si>
  <si>
    <t>1YR</t>
  </si>
  <si>
    <t>1YS</t>
  </si>
  <si>
    <t>1YT</t>
  </si>
  <si>
    <t>1YU</t>
  </si>
  <si>
    <t>1YW</t>
  </si>
  <si>
    <t>KW16</t>
  </si>
  <si>
    <t>3AA</t>
  </si>
  <si>
    <t>S01004948</t>
  </si>
  <si>
    <t>3AD</t>
  </si>
  <si>
    <t>3AE</t>
  </si>
  <si>
    <t>3AG</t>
  </si>
  <si>
    <t>3AH</t>
  </si>
  <si>
    <t>S01004956</t>
  </si>
  <si>
    <t>3AJ</t>
  </si>
  <si>
    <t>3AL</t>
  </si>
  <si>
    <t>3AN</t>
  </si>
  <si>
    <t>3AP</t>
  </si>
  <si>
    <t>3AQ</t>
  </si>
  <si>
    <t>3AR</t>
  </si>
  <si>
    <t>3AS</t>
  </si>
  <si>
    <t>3AT</t>
  </si>
  <si>
    <t>S01004951</t>
  </si>
  <si>
    <t>3AU</t>
  </si>
  <si>
    <t>3AW</t>
  </si>
  <si>
    <t>3AX</t>
  </si>
  <si>
    <t>3AY</t>
  </si>
  <si>
    <t>3AZ</t>
  </si>
  <si>
    <t>3BA</t>
  </si>
  <si>
    <t>3BB</t>
  </si>
  <si>
    <t>3BG</t>
  </si>
  <si>
    <t>01/12/1977</t>
  </si>
  <si>
    <t>3BH</t>
  </si>
  <si>
    <t>3BL</t>
  </si>
  <si>
    <t>3BN</t>
  </si>
  <si>
    <t>3BQ</t>
  </si>
  <si>
    <t>3BS</t>
  </si>
  <si>
    <t>3BT</t>
  </si>
  <si>
    <t>3BU</t>
  </si>
  <si>
    <t>3BX</t>
  </si>
  <si>
    <t>3BY</t>
  </si>
  <si>
    <t>3BZ</t>
  </si>
  <si>
    <t>3DA</t>
  </si>
  <si>
    <t>3DB</t>
  </si>
  <si>
    <t>3DD</t>
  </si>
  <si>
    <t>3DE</t>
  </si>
  <si>
    <t>3DF</t>
  </si>
  <si>
    <t>3DG</t>
  </si>
  <si>
    <t>3DH</t>
  </si>
  <si>
    <t>3DJ</t>
  </si>
  <si>
    <t>3DL</t>
  </si>
  <si>
    <t>3DN</t>
  </si>
  <si>
    <t>3DP</t>
  </si>
  <si>
    <t>3DQ</t>
  </si>
  <si>
    <t>3DR</t>
  </si>
  <si>
    <t>3DS</t>
  </si>
  <si>
    <t>3DT</t>
  </si>
  <si>
    <t>3DU</t>
  </si>
  <si>
    <t>3DW</t>
  </si>
  <si>
    <t>3DX</t>
  </si>
  <si>
    <t>3DY</t>
  </si>
  <si>
    <t>3DZ</t>
  </si>
  <si>
    <t>3EA</t>
  </si>
  <si>
    <t>3EB</t>
  </si>
  <si>
    <t>01/03/1975</t>
  </si>
  <si>
    <t>3ED</t>
  </si>
  <si>
    <t>01/01/1981</t>
  </si>
  <si>
    <t>3EH</t>
  </si>
  <si>
    <t>3EP</t>
  </si>
  <si>
    <t>3EU</t>
  </si>
  <si>
    <t>3EX</t>
  </si>
  <si>
    <t>3EY</t>
  </si>
  <si>
    <t>S01004964</t>
  </si>
  <si>
    <t>3EZ</t>
  </si>
  <si>
    <t>3HA</t>
  </si>
  <si>
    <t>3HB</t>
  </si>
  <si>
    <t>3HD</t>
  </si>
  <si>
    <t>S01004949</t>
  </si>
  <si>
    <t>3HE</t>
  </si>
  <si>
    <t>3HF</t>
  </si>
  <si>
    <t>3HG</t>
  </si>
  <si>
    <t>3HH</t>
  </si>
  <si>
    <t>3HJ</t>
  </si>
  <si>
    <t>3HQ</t>
  </si>
  <si>
    <t>3HR</t>
  </si>
  <si>
    <t>3HS</t>
  </si>
  <si>
    <t>3HT</t>
  </si>
  <si>
    <t>3HU</t>
  </si>
  <si>
    <t>3HX</t>
  </si>
  <si>
    <t>3HY</t>
  </si>
  <si>
    <t>3HZ</t>
  </si>
  <si>
    <t>3JA</t>
  </si>
  <si>
    <t>3JB</t>
  </si>
  <si>
    <t>3JD</t>
  </si>
  <si>
    <t>S01004966</t>
  </si>
  <si>
    <t>3JE</t>
  </si>
  <si>
    <t>3JF</t>
  </si>
  <si>
    <t>3JG</t>
  </si>
  <si>
    <t>3JH</t>
  </si>
  <si>
    <t>3JJ</t>
  </si>
  <si>
    <t>3JL</t>
  </si>
  <si>
    <t>3JN</t>
  </si>
  <si>
    <t>3JP</t>
  </si>
  <si>
    <t>3JQ</t>
  </si>
  <si>
    <t>3JR</t>
  </si>
  <si>
    <t>3JS</t>
  </si>
  <si>
    <t>3JT</t>
  </si>
  <si>
    <t>3JU</t>
  </si>
  <si>
    <t>3JW</t>
  </si>
  <si>
    <t>3JX</t>
  </si>
  <si>
    <t>3JY</t>
  </si>
  <si>
    <t>3JZ</t>
  </si>
  <si>
    <t>3LA</t>
  </si>
  <si>
    <t>3LB</t>
  </si>
  <si>
    <t>3LD</t>
  </si>
  <si>
    <t>3LE</t>
  </si>
  <si>
    <t>3LH</t>
  </si>
  <si>
    <t>3LJ</t>
  </si>
  <si>
    <t>3LL</t>
  </si>
  <si>
    <t>3LN</t>
  </si>
  <si>
    <t>3LP</t>
  </si>
  <si>
    <t>3LR</t>
  </si>
  <si>
    <t>3LS</t>
  </si>
  <si>
    <t>3LT</t>
  </si>
  <si>
    <t>3LU</t>
  </si>
  <si>
    <t>3LW</t>
  </si>
  <si>
    <t>3LX</t>
  </si>
  <si>
    <t>3LY</t>
  </si>
  <si>
    <t>3LZ</t>
  </si>
  <si>
    <t>3NG</t>
  </si>
  <si>
    <t>3NJ</t>
  </si>
  <si>
    <t>S01004971</t>
  </si>
  <si>
    <t>3NP</t>
  </si>
  <si>
    <t>3NQ</t>
  </si>
  <si>
    <t>3NR</t>
  </si>
  <si>
    <t>06/06/2000</t>
  </si>
  <si>
    <t>3NS</t>
  </si>
  <si>
    <t>3NT</t>
  </si>
  <si>
    <t>3NU</t>
  </si>
  <si>
    <t>3NW</t>
  </si>
  <si>
    <t>3NX</t>
  </si>
  <si>
    <t>3NY</t>
  </si>
  <si>
    <t>3NZ</t>
  </si>
  <si>
    <t>3PA</t>
  </si>
  <si>
    <t>3PG</t>
  </si>
  <si>
    <t>3PH</t>
  </si>
  <si>
    <t>01/03/1976</t>
  </si>
  <si>
    <t>3PQ</t>
  </si>
  <si>
    <t>2AA</t>
  </si>
  <si>
    <t>S01004970</t>
  </si>
  <si>
    <t>2AB</t>
  </si>
  <si>
    <t>2AE</t>
  </si>
  <si>
    <t>2AF</t>
  </si>
  <si>
    <t>2AG</t>
  </si>
  <si>
    <t>2AJ</t>
  </si>
  <si>
    <t>2AN</t>
  </si>
  <si>
    <t>2AS</t>
  </si>
  <si>
    <t>14/10/1999</t>
  </si>
  <si>
    <t>2AT</t>
  </si>
  <si>
    <t>2AU</t>
  </si>
  <si>
    <t>01/01/1986</t>
  </si>
  <si>
    <t>2AY</t>
  </si>
  <si>
    <t>2AZ</t>
  </si>
  <si>
    <t>2BA</t>
  </si>
  <si>
    <t>2BB</t>
  </si>
  <si>
    <t>2BE</t>
  </si>
  <si>
    <t>2BG</t>
  </si>
  <si>
    <t>2BJ</t>
  </si>
  <si>
    <t>2BL</t>
  </si>
  <si>
    <t>2BN</t>
  </si>
  <si>
    <t>2BP</t>
  </si>
  <si>
    <t>2BU</t>
  </si>
  <si>
    <t>2BW</t>
  </si>
  <si>
    <t>2BZ</t>
  </si>
  <si>
    <t>2DA</t>
  </si>
  <si>
    <t>2DB</t>
  </si>
  <si>
    <t>2DD</t>
  </si>
  <si>
    <t>2DE</t>
  </si>
  <si>
    <t>2DF</t>
  </si>
  <si>
    <t>15/10/2003</t>
  </si>
  <si>
    <t>2DG</t>
  </si>
  <si>
    <t>2DH</t>
  </si>
  <si>
    <t>2DJ</t>
  </si>
  <si>
    <t>2DL</t>
  </si>
  <si>
    <t>2DN</t>
  </si>
  <si>
    <t>2DP</t>
  </si>
  <si>
    <t>2DR</t>
  </si>
  <si>
    <t>2DU</t>
  </si>
  <si>
    <t>S01004968</t>
  </si>
  <si>
    <t>2DW</t>
  </si>
  <si>
    <t>2DX</t>
  </si>
  <si>
    <t>2DY</t>
  </si>
  <si>
    <t>2DZ</t>
  </si>
  <si>
    <t>2EA</t>
  </si>
  <si>
    <t>2EB</t>
  </si>
  <si>
    <t>2ED</t>
  </si>
  <si>
    <t>2EG</t>
  </si>
  <si>
    <t>2EH</t>
  </si>
  <si>
    <t>2EJ</t>
  </si>
  <si>
    <t>2EL</t>
  </si>
  <si>
    <t>2EN</t>
  </si>
  <si>
    <t>2EP</t>
  </si>
  <si>
    <t>2EQ</t>
  </si>
  <si>
    <t>2ER</t>
  </si>
  <si>
    <t>S01004965</t>
  </si>
  <si>
    <t>2ES</t>
  </si>
  <si>
    <t>2ET</t>
  </si>
  <si>
    <t>2EU</t>
  </si>
  <si>
    <t>2EW</t>
  </si>
  <si>
    <t>2EX</t>
  </si>
  <si>
    <t>2EY</t>
  </si>
  <si>
    <t>S01004967</t>
  </si>
  <si>
    <t>2EZ</t>
  </si>
  <si>
    <t>2HA</t>
  </si>
  <si>
    <t>2HB</t>
  </si>
  <si>
    <t>2HD</t>
  </si>
  <si>
    <t>2HE</t>
  </si>
  <si>
    <t>2HF</t>
  </si>
  <si>
    <t>2HG</t>
  </si>
  <si>
    <t>2HJ</t>
  </si>
  <si>
    <t>2HN</t>
  </si>
  <si>
    <t>2HP</t>
  </si>
  <si>
    <t>2HQ</t>
  </si>
  <si>
    <t>2HR</t>
  </si>
  <si>
    <t>2HS</t>
  </si>
  <si>
    <t>2HT</t>
  </si>
  <si>
    <t>2HU</t>
  </si>
  <si>
    <t>2HW</t>
  </si>
  <si>
    <t>2HX</t>
  </si>
  <si>
    <t>2HY</t>
  </si>
  <si>
    <t>2HZ</t>
  </si>
  <si>
    <t>2JA</t>
  </si>
  <si>
    <t>2JB</t>
  </si>
  <si>
    <t>2JD</t>
  </si>
  <si>
    <t>2JE</t>
  </si>
  <si>
    <t>2JF</t>
  </si>
  <si>
    <t>2JG</t>
  </si>
  <si>
    <t>2JH</t>
  </si>
  <si>
    <t>2JQ</t>
  </si>
  <si>
    <t>2JR</t>
  </si>
  <si>
    <t>2JS</t>
  </si>
  <si>
    <t>2JT</t>
  </si>
  <si>
    <t>2JU</t>
  </si>
  <si>
    <t>2JX</t>
  </si>
  <si>
    <t>2JY</t>
  </si>
  <si>
    <t>2JZ</t>
  </si>
  <si>
    <t>2LA</t>
  </si>
  <si>
    <t>2LB</t>
  </si>
  <si>
    <t>2LD</t>
  </si>
  <si>
    <t>2LE</t>
  </si>
  <si>
    <t>2LF</t>
  </si>
  <si>
    <t>2LG</t>
  </si>
  <si>
    <t>2LH</t>
  </si>
  <si>
    <t>03/07/1997</t>
  </si>
  <si>
    <t>2LN</t>
  </si>
  <si>
    <t>2LP</t>
  </si>
  <si>
    <t>2LQ</t>
  </si>
  <si>
    <t>2LR</t>
  </si>
  <si>
    <t>2LS</t>
  </si>
  <si>
    <t>2LT</t>
  </si>
  <si>
    <t>2LU</t>
  </si>
  <si>
    <t>2LW</t>
  </si>
  <si>
    <t>2LX</t>
  </si>
  <si>
    <t>2LY</t>
  </si>
  <si>
    <t>2LZ</t>
  </si>
  <si>
    <t>2NA</t>
  </si>
  <si>
    <t>2NB</t>
  </si>
  <si>
    <t>2ND</t>
  </si>
  <si>
    <t>2NH</t>
  </si>
  <si>
    <t>2NJ</t>
  </si>
  <si>
    <t>2NL</t>
  </si>
  <si>
    <t>2NN</t>
  </si>
  <si>
    <t>2NP</t>
  </si>
  <si>
    <t>2NR</t>
  </si>
  <si>
    <t>2NS</t>
  </si>
  <si>
    <t>2NW</t>
  </si>
  <si>
    <t>2NY</t>
  </si>
  <si>
    <t>2NZ</t>
  </si>
  <si>
    <t>2PA</t>
  </si>
  <si>
    <t>2PB</t>
  </si>
  <si>
    <t>2PE</t>
  </si>
  <si>
    <t>2PF</t>
  </si>
  <si>
    <t>2PG</t>
  </si>
  <si>
    <t>2PH</t>
  </si>
  <si>
    <t>2PJ</t>
  </si>
  <si>
    <t>2PL</t>
  </si>
  <si>
    <t>2PQ</t>
  </si>
  <si>
    <t>2PR</t>
  </si>
  <si>
    <t>2PS</t>
  </si>
  <si>
    <t>2PT</t>
  </si>
  <si>
    <t>2PU</t>
  </si>
  <si>
    <t>2PY</t>
  </si>
  <si>
    <t>2PZ</t>
  </si>
  <si>
    <t>2QA</t>
  </si>
  <si>
    <t>2QD</t>
  </si>
  <si>
    <t>2QG</t>
  </si>
  <si>
    <t>S01004946</t>
  </si>
  <si>
    <t>2QH</t>
  </si>
  <si>
    <t>2QJ</t>
  </si>
  <si>
    <t>04/02/2000</t>
  </si>
  <si>
    <t>2QL</t>
  </si>
  <si>
    <t>2QN</t>
  </si>
  <si>
    <t>2QP</t>
  </si>
  <si>
    <t>2QQ</t>
  </si>
  <si>
    <t>2QR</t>
  </si>
  <si>
    <t>2QS</t>
  </si>
  <si>
    <t>2QT</t>
  </si>
  <si>
    <t>2QU</t>
  </si>
  <si>
    <t>2QX</t>
  </si>
  <si>
    <t>2RA</t>
  </si>
  <si>
    <t>2RB</t>
  </si>
  <si>
    <t>2RD</t>
  </si>
  <si>
    <t>2RE</t>
  </si>
  <si>
    <t>2RF</t>
  </si>
  <si>
    <t>2RG</t>
  </si>
  <si>
    <t>2RH</t>
  </si>
  <si>
    <t>2RJ</t>
  </si>
  <si>
    <t>2RL</t>
  </si>
  <si>
    <t>2RN</t>
  </si>
  <si>
    <t>2RP</t>
  </si>
  <si>
    <t>2RQ</t>
  </si>
  <si>
    <t>2RS</t>
  </si>
  <si>
    <t>2RT</t>
  </si>
  <si>
    <t>2RU</t>
  </si>
  <si>
    <t>2RW</t>
  </si>
  <si>
    <t>14/06/2000</t>
  </si>
  <si>
    <t>2RX</t>
  </si>
  <si>
    <t>2RY</t>
  </si>
  <si>
    <t>2RZ</t>
  </si>
  <si>
    <t>2SA</t>
  </si>
  <si>
    <t>2SB</t>
  </si>
  <si>
    <t>2SD</t>
  </si>
  <si>
    <t>2SE</t>
  </si>
  <si>
    <t>2SF</t>
  </si>
  <si>
    <t>2SH</t>
  </si>
  <si>
    <t>S01004972</t>
  </si>
  <si>
    <t>2SJ</t>
  </si>
  <si>
    <t>2SL</t>
  </si>
  <si>
    <t>2SN</t>
  </si>
  <si>
    <t>2SP</t>
  </si>
  <si>
    <t>2SR</t>
  </si>
  <si>
    <t>2SS</t>
  </si>
  <si>
    <t>2ST</t>
  </si>
  <si>
    <t>2SU</t>
  </si>
  <si>
    <t>2SW</t>
  </si>
  <si>
    <t>2SX</t>
  </si>
  <si>
    <t>2SY</t>
  </si>
  <si>
    <t>2SZ</t>
  </si>
  <si>
    <t>2TA</t>
  </si>
  <si>
    <t>2TB</t>
  </si>
  <si>
    <t>01/10/1974</t>
  </si>
  <si>
    <t>2TD</t>
  </si>
  <si>
    <t>2TE</t>
  </si>
  <si>
    <t>2TG</t>
  </si>
  <si>
    <t>2TH</t>
  </si>
  <si>
    <t>2TJ</t>
  </si>
  <si>
    <t>2TL</t>
  </si>
  <si>
    <t>2TN</t>
  </si>
  <si>
    <t>2TP</t>
  </si>
  <si>
    <t>2TQ</t>
  </si>
  <si>
    <t>2TR</t>
  </si>
  <si>
    <t>2TS</t>
  </si>
  <si>
    <t>01/07/1981</t>
  </si>
  <si>
    <t>2TW</t>
  </si>
  <si>
    <t>2TY</t>
  </si>
  <si>
    <t>2UQ</t>
  </si>
  <si>
    <t>2UR</t>
  </si>
  <si>
    <t>2UT</t>
  </si>
  <si>
    <t>14/10/99 00:00:00</t>
  </si>
  <si>
    <t>1/10/92 00:00:00</t>
  </si>
  <si>
    <t>4/2/00 00:00:00</t>
  </si>
  <si>
    <t>14/6/00 00:00:00</t>
  </si>
  <si>
    <t>1/9/76 00:00:00</t>
  </si>
  <si>
    <t>1/1/81 00:00:00</t>
  </si>
  <si>
    <t>1ED</t>
  </si>
  <si>
    <t>2/3/00 00:00:00</t>
  </si>
  <si>
    <t>30/4/02 00:00:00</t>
  </si>
  <si>
    <t>3/7/97 00:00:00</t>
  </si>
  <si>
    <t>1LF</t>
  </si>
  <si>
    <t>6/6/00 00:00:00</t>
  </si>
  <si>
    <t>1/7/81 00:00:00</t>
  </si>
  <si>
    <t>1LZ</t>
  </si>
  <si>
    <t>14/6/99 00:00:00</t>
  </si>
  <si>
    <t>1NQ</t>
  </si>
  <si>
    <t>27/9/01 00:00:00</t>
  </si>
  <si>
    <t>1PX</t>
  </si>
  <si>
    <t>13/1/98 00:00:00</t>
  </si>
  <si>
    <t>1QU</t>
  </si>
  <si>
    <t>1/5/95 00:00:00</t>
  </si>
  <si>
    <t>1RN</t>
  </si>
  <si>
    <t>1/10/94 00:00:00</t>
  </si>
  <si>
    <t>1UG</t>
  </si>
  <si>
    <t>1/1/77 00:00:00</t>
  </si>
  <si>
    <t>01/06/1987</t>
  </si>
  <si>
    <t>1/10/91 00:00:00</t>
  </si>
  <si>
    <t>1/11/91 00:00:00</t>
  </si>
  <si>
    <t>2LJ</t>
  </si>
  <si>
    <t>01/10/1986</t>
  </si>
  <si>
    <t>15/12/98 00:00:00</t>
  </si>
  <si>
    <t>2TU</t>
  </si>
  <si>
    <t>29/6/98 00:00:00</t>
  </si>
  <si>
    <t>2UA</t>
  </si>
  <si>
    <t>31/8/00 00:00:00</t>
  </si>
  <si>
    <t>1AA</t>
  </si>
  <si>
    <t>1BQ</t>
  </si>
  <si>
    <t>01/10/1994</t>
  </si>
  <si>
    <t>1DD</t>
  </si>
  <si>
    <t>1HE</t>
  </si>
  <si>
    <t>15/07/2003</t>
  </si>
  <si>
    <t>1NY</t>
  </si>
  <si>
    <t>01/05/1993</t>
  </si>
  <si>
    <t>3AF</t>
  </si>
  <si>
    <t>3BP</t>
  </si>
  <si>
    <t>1AD</t>
  </si>
  <si>
    <t>1/7/92 00:00:00</t>
  </si>
  <si>
    <t>1AJ</t>
  </si>
  <si>
    <t>15/4/04 00:00:00</t>
  </si>
  <si>
    <t>1BX</t>
  </si>
  <si>
    <t>1BZ</t>
  </si>
  <si>
    <t>1DA</t>
  </si>
  <si>
    <t>12/7/96 00:00:00</t>
  </si>
  <si>
    <t>1DL</t>
  </si>
  <si>
    <t>1DP</t>
  </si>
  <si>
    <t>1DR</t>
  </si>
  <si>
    <t>1DW</t>
  </si>
  <si>
    <t>1EX</t>
  </si>
  <si>
    <t>01/09/1976</t>
  </si>
  <si>
    <t>1EY</t>
  </si>
  <si>
    <t>01/01/1977</t>
  </si>
  <si>
    <t>01/04/1975</t>
  </si>
  <si>
    <t>1HH</t>
  </si>
  <si>
    <t>1/9/95 00:00:00</t>
  </si>
  <si>
    <t>1HJ</t>
  </si>
  <si>
    <t>1HN</t>
  </si>
  <si>
    <t>1HS</t>
  </si>
  <si>
    <t>1HT</t>
  </si>
  <si>
    <t>1LQ</t>
  </si>
  <si>
    <t>1NZ</t>
  </si>
  <si>
    <t>1QT</t>
  </si>
  <si>
    <t>1XZ</t>
  </si>
  <si>
    <t>1YA</t>
  </si>
  <si>
    <t>01/12/1990</t>
  </si>
  <si>
    <t>1YB</t>
  </si>
  <si>
    <t>1YZ</t>
  </si>
  <si>
    <t>1ZA</t>
  </si>
  <si>
    <t>3AB</t>
  </si>
  <si>
    <t>3BE</t>
  </si>
  <si>
    <t>01/12/1978</t>
  </si>
  <si>
    <t>2PX</t>
  </si>
  <si>
    <t>Postcode</t>
  </si>
  <si>
    <t>KW15 1BE</t>
  </si>
  <si>
    <t>KW15 1UG</t>
  </si>
  <si>
    <t>Grand Total</t>
  </si>
  <si>
    <t>KW15 1BF</t>
  </si>
  <si>
    <t>1(a). Postcode</t>
  </si>
  <si>
    <t>Data</t>
  </si>
  <si>
    <t>Postcode 1</t>
  </si>
  <si>
    <t>Postcode 2</t>
  </si>
  <si>
    <t>Data zone</t>
  </si>
  <si>
    <t>Date postcode introduced</t>
  </si>
  <si>
    <t>Date postcode deleted</t>
  </si>
  <si>
    <t>KW15 1EL</t>
  </si>
  <si>
    <t>KW15 1GF</t>
  </si>
  <si>
    <t>#N/A</t>
  </si>
  <si>
    <t>Summary for data zones</t>
  </si>
  <si>
    <t>or right-click anywhere in the table and select 'refresh data'</t>
  </si>
  <si>
    <t>KW15 1GE</t>
  </si>
  <si>
    <t xml:space="preserve">Notes </t>
  </si>
  <si>
    <t>This doesn't matter for the purpose of this exercise, as it is still possible to identify the correct data zone.</t>
  </si>
  <si>
    <t>There is a formula in the worksheet to identify the data zone, based on the postcode.</t>
  </si>
  <si>
    <r>
      <t>Note</t>
    </r>
    <r>
      <rPr>
        <sz val="10"/>
        <rFont val="Arial"/>
        <family val="2"/>
      </rPr>
      <t xml:space="preserve">: The information in this workbook does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need to be forwarded to GROS - only the 'results summary' is required.</t>
    </r>
  </si>
  <si>
    <t>and forward this summary to GROS by &lt;DATE&gt;</t>
  </si>
  <si>
    <t>Contact details</t>
  </si>
  <si>
    <t>If you have any queries about this, please contact:</t>
  </si>
  <si>
    <t>Esther Roughsedge</t>
  </si>
  <si>
    <t>Household estimates branch</t>
  </si>
  <si>
    <t>General Register Office for Scotland</t>
  </si>
  <si>
    <t>Ladywell House, Edinburgh</t>
  </si>
  <si>
    <t>Tel (0131) 3144251</t>
  </si>
  <si>
    <t xml:space="preserve">Esther.Roughsedge@gro-scotland.gsi.gov.uk  </t>
  </si>
  <si>
    <t>In consists of an example for Orkney, as this is the smallest local authority - GROS could produce an equivalent workbook for each</t>
  </si>
  <si>
    <t>and summarises it by data zone.</t>
  </si>
  <si>
    <t>This workbook provides an example of a way of producing summary information on occupied and vacant dwellings, at data zone level.</t>
  </si>
  <si>
    <t>local authority to use.</t>
  </si>
  <si>
    <t>It also records the date the postcode was introduced and deleted, as some systems may contain postcodes that have been deleted.</t>
  </si>
  <si>
    <t>to link postcodes and data zones</t>
  </si>
  <si>
    <t>This is all the information that is required by GROS - copy this table into a new Excel workbook, using 'paste special - as values'</t>
  </si>
  <si>
    <r>
      <t>Note</t>
    </r>
    <r>
      <rPr>
        <sz val="10"/>
        <rFont val="Arial"/>
        <family val="2"/>
      </rPr>
      <t>: A small amount of data is contained in this workbook for illustration purposes - it is not 'real' data.</t>
    </r>
  </si>
  <si>
    <t>3. Copy the 'results summary' table into a new worksheet and send to GROS at the address below.</t>
  </si>
  <si>
    <t>Summary of the steps required to complete this information</t>
  </si>
  <si>
    <r>
      <t xml:space="preserve">To update the table when new data has been added, click the </t>
    </r>
    <r>
      <rPr>
        <b/>
        <sz val="10"/>
        <color indexed="61"/>
        <rFont val="Arial"/>
        <family val="2"/>
      </rPr>
      <t xml:space="preserve">! </t>
    </r>
    <r>
      <rPr>
        <sz val="10"/>
        <rFont val="Arial"/>
        <family val="2"/>
      </rPr>
      <t xml:space="preserve">symbol, </t>
    </r>
  </si>
  <si>
    <t>(blank)</t>
  </si>
  <si>
    <r>
      <t>Note</t>
    </r>
    <r>
      <rPr>
        <sz val="10"/>
        <rFont val="Arial"/>
        <family val="2"/>
      </rPr>
      <t xml:space="preserve">: </t>
    </r>
    <r>
      <rPr>
        <sz val="10"/>
        <rFont val="Arial"/>
        <family val="0"/>
      </rPr>
      <t xml:space="preserve">Local authorities do not need to use this worksheet directly - it is automatically linked to the worksheet 'insert data', </t>
    </r>
  </si>
  <si>
    <t>This avoids any confidentiality issues, as the data will be in summary format, and it will not be possible to identify any individual dwelling.</t>
  </si>
  <si>
    <t>1. Insert data on each dwelling in the council area, into the 'insert data' worksheet.</t>
  </si>
  <si>
    <t xml:space="preserve">It is completed automatically when the worksheet 'insert data' is completed.  </t>
  </si>
  <si>
    <t xml:space="preserve">This tables summarises the number of occupied and vacant dwellings in each data zone. </t>
  </si>
  <si>
    <r>
      <t>Sheet 1, 'Insert data':</t>
    </r>
    <r>
      <rPr>
        <sz val="10"/>
        <rFont val="Arial"/>
        <family val="0"/>
      </rPr>
      <t xml:space="preserve"> This is the sheet that the local authority uses to insert the data for each dwelling.</t>
    </r>
  </si>
  <si>
    <r>
      <t>Sheet 2, 'Results summary'</t>
    </r>
    <r>
      <rPr>
        <sz val="10"/>
        <rFont val="Arial"/>
        <family val="2"/>
      </rPr>
      <t>:  This sheet contains a pivot table, which automatically takes the data from the 'insert data' worksheet</t>
    </r>
  </si>
  <si>
    <r>
      <t>Sheet 3, 'Postcodes'</t>
    </r>
    <r>
      <rPr>
        <sz val="10"/>
        <rFont val="Arial"/>
        <family val="2"/>
      </rPr>
      <t>: This sheet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contains a list of all postcodes in the local authority, and which data zone they are in.</t>
    </r>
  </si>
  <si>
    <t>1(b). Data zone (completed automatically)</t>
  </si>
  <si>
    <t>2. Exempt - unoccupied</t>
  </si>
  <si>
    <t>3. Exempt - occupied</t>
  </si>
  <si>
    <t>4. Long-term empty dwelling</t>
  </si>
  <si>
    <t>5. Second home</t>
  </si>
  <si>
    <t>7. 25% discount</t>
  </si>
  <si>
    <t>8. Other dwelling (no discounts)</t>
  </si>
  <si>
    <t>Sum of 2. Exempt - unoccupied</t>
  </si>
  <si>
    <t>Sum of 3. Exempt - occupied</t>
  </si>
  <si>
    <t>Sum of 4. Long-term empty dwelling</t>
  </si>
  <si>
    <t>Sum of 5. Second home</t>
  </si>
  <si>
    <t>6. 'Disregarded' adults only</t>
  </si>
  <si>
    <t>Sum of 6. 'Disregarded' adults only</t>
  </si>
  <si>
    <t>Sum of 7. 25% discount</t>
  </si>
  <si>
    <t>Sum of 8. Other dwelling (no discounts)</t>
  </si>
  <si>
    <r>
      <t>2. Update the table in the 'results summary' worksheet by clicking 'refresh data' (</t>
    </r>
    <r>
      <rPr>
        <b/>
        <sz val="10"/>
        <color indexed="10"/>
        <rFont val="Arial"/>
        <family val="2"/>
      </rPr>
      <t>!</t>
    </r>
    <r>
      <rPr>
        <sz val="10"/>
        <rFont val="Arial"/>
        <family val="2"/>
      </rPr>
      <t>).</t>
    </r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</si>
</sst>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809]dd\ mmmm\ yyyy"/>
    <numFmt numFmtId="169" formatCode="dd/mm/yy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dd/mm/yy;@"/>
  </numFmts>
  <fonts count="10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b/>
      <sz val="10"/>
      <color indexed="10"/>
      <name val="Batang"/>
      <family val="1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21" applyFont="1" applyFill="1" applyBorder="1" applyAlignment="1">
      <alignment wrapText="1"/>
      <protection/>
    </xf>
    <xf numFmtId="169" fontId="1" fillId="0" borderId="1" xfId="21" applyNumberFormat="1" applyFont="1" applyFill="1" applyBorder="1" applyAlignment="1">
      <alignment wrapText="1"/>
      <protection/>
    </xf>
    <xf numFmtId="169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textRotation="90"/>
    </xf>
    <xf numFmtId="0" fontId="0" fillId="0" borderId="8" xfId="0" applyBorder="1" applyAlignment="1">
      <alignment textRotation="90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4" xfId="0" applyNumberFormat="1" applyBorder="1" applyAlignment="1">
      <alignment/>
    </xf>
    <xf numFmtId="0" fontId="0" fillId="0" borderId="2" xfId="0" applyBorder="1" applyAlignment="1">
      <alignment textRotation="90"/>
    </xf>
    <xf numFmtId="0" fontId="0" fillId="0" borderId="13" xfId="0" applyBorder="1" applyAlignment="1">
      <alignment textRotation="90"/>
    </xf>
    <xf numFmtId="0" fontId="0" fillId="0" borderId="10" xfId="0" applyBorder="1" applyAlignment="1">
      <alignment textRotation="90"/>
    </xf>
    <xf numFmtId="0" fontId="1" fillId="0" borderId="15" xfId="21" applyFont="1" applyFill="1" applyBorder="1" applyAlignment="1">
      <alignment wrapText="1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74" fontId="1" fillId="0" borderId="1" xfId="21" applyNumberFormat="1" applyFont="1" applyFill="1" applyBorder="1" applyAlignment="1">
      <alignment wrapText="1"/>
      <protection/>
    </xf>
    <xf numFmtId="174" fontId="1" fillId="0" borderId="1" xfId="21" applyNumberFormat="1" applyFont="1" applyFill="1" applyBorder="1" applyAlignment="1">
      <alignment horizontal="right" wrapText="1"/>
      <protection/>
    </xf>
    <xf numFmtId="174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1">
    <dxf>
      <alignment textRotation="90" readingOrder="2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I804" sheet="Insert data"/>
  </cacheSource>
  <cacheFields count="8">
    <cacheField name="1(b). Data zone (completed automatically)">
      <sharedItems containsBlank="1" containsMixedTypes="0" count="6">
        <s v="S01004958"/>
        <s v="S01004962"/>
        <s v="S01004953"/>
        <s v="S01004957"/>
        <e v="#N/A"/>
        <m/>
      </sharedItems>
    </cacheField>
    <cacheField name="2. Exempt - unoccupied">
      <sharedItems containsString="0" containsBlank="1" containsMixedTypes="0" containsNumber="1" containsInteger="1" count="3">
        <n v="0"/>
        <n v="1"/>
        <m/>
      </sharedItems>
    </cacheField>
    <cacheField name="3. Exempt - occupied">
      <sharedItems containsString="0" containsBlank="1" containsMixedTypes="0" containsNumber="1" containsInteger="1" count="3">
        <n v="0"/>
        <n v="1"/>
        <m/>
      </sharedItems>
    </cacheField>
    <cacheField name="4. Long-term empty dwelling">
      <sharedItems containsString="0" containsBlank="1" containsMixedTypes="0" containsNumber="1" containsInteger="1" count="3">
        <n v="0"/>
        <n v="1"/>
        <m/>
      </sharedItems>
    </cacheField>
    <cacheField name="5. Second home">
      <sharedItems containsString="0" containsBlank="1" containsMixedTypes="0" containsNumber="1" containsInteger="1" count="3">
        <n v="0"/>
        <n v="1"/>
        <m/>
      </sharedItems>
    </cacheField>
    <cacheField name="6. 'Disregarded' adults only">
      <sharedItems containsString="0" containsBlank="1" containsMixedTypes="0" containsNumber="1" containsInteger="1" count="2">
        <n v="0"/>
        <m/>
      </sharedItems>
    </cacheField>
    <cacheField name="7. 25% discount">
      <sharedItems containsString="0" containsBlank="1" containsMixedTypes="0" containsNumber="1" containsInteger="1" count="3">
        <n v="0"/>
        <n v="1"/>
        <m/>
      </sharedItems>
    </cacheField>
    <cacheField name="8. Other dwelling (no discounts)">
      <sharedItems containsString="0" containsBlank="1" containsMixedTypes="0" containsNumber="1" containsInteger="1" count="3">
        <n v="1"/>
        <n v="0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7:H15" firstHeaderRow="1" firstDataRow="2" firstDataCol="1"/>
  <pivotFields count="8">
    <pivotField axis="axisRow" compact="0" outline="0" subtotalTop="0" showAll="0">
      <items count="7">
        <item x="2"/>
        <item x="3"/>
        <item x="0"/>
        <item x="1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2. Exempt - unoccupied" fld="1" baseField="0" baseItem="0"/>
    <dataField name="Sum of 3. Exempt - occupied" fld="2" baseField="0" baseItem="0"/>
    <dataField name="Sum of 4. Long-term empty dwelling" fld="3" baseField="0" baseItem="0"/>
    <dataField name="Sum of 5. Second home" fld="4" baseField="0" baseItem="0"/>
    <dataField name="Sum of 6. 'Disregarded' adults only" fld="5" baseField="0" baseItem="0"/>
    <dataField name="Sum of 7. 25% discount" fld="6" baseField="0" baseItem="0"/>
    <dataField name="Sum of 8. Other dwelling (no discounts)" fld="7" baseField="0" baseItem="0"/>
  </dataFields>
  <formats count="1">
    <format dxfId="0">
      <pivotArea outline="0" fieldPosition="0" dataOnly="0" labelOnly="1">
        <references count="1">
          <reference field="4294967294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ther.Roughsedge@gro-scotland.gsi.gov.uk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5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27" t="s">
        <v>820</v>
      </c>
    </row>
    <row r="2" ht="12.75">
      <c r="A2" t="s">
        <v>835</v>
      </c>
    </row>
    <row r="3" ht="12.75">
      <c r="A3" t="s">
        <v>833</v>
      </c>
    </row>
    <row r="4" ht="12.75">
      <c r="A4" t="s">
        <v>836</v>
      </c>
    </row>
    <row r="6" ht="12.75">
      <c r="A6" s="27" t="s">
        <v>842</v>
      </c>
    </row>
    <row r="7" ht="12.75">
      <c r="A7" s="28" t="s">
        <v>847</v>
      </c>
    </row>
    <row r="8" ht="12.75">
      <c r="A8" s="28" t="s">
        <v>868</v>
      </c>
    </row>
    <row r="9" ht="12.75">
      <c r="A9" s="28" t="s">
        <v>841</v>
      </c>
    </row>
    <row r="11" ht="12.75">
      <c r="A11" s="27" t="s">
        <v>850</v>
      </c>
    </row>
    <row r="12" ht="12.75">
      <c r="A12" t="s">
        <v>822</v>
      </c>
    </row>
    <row r="13" ht="12.75">
      <c r="A13" s="29" t="s">
        <v>823</v>
      </c>
    </row>
    <row r="14" ht="12.75">
      <c r="A14" t="s">
        <v>846</v>
      </c>
    </row>
    <row r="15" ht="12.75">
      <c r="A15" s="29" t="s">
        <v>840</v>
      </c>
    </row>
    <row r="17" ht="12.75">
      <c r="A17" s="27" t="s">
        <v>851</v>
      </c>
    </row>
    <row r="18" ht="12.75">
      <c r="A18" t="s">
        <v>834</v>
      </c>
    </row>
    <row r="19" ht="12.75">
      <c r="A19" t="s">
        <v>839</v>
      </c>
    </row>
    <row r="20" ht="12.75">
      <c r="A20" t="s">
        <v>824</v>
      </c>
    </row>
    <row r="22" ht="12.75">
      <c r="A22" s="27" t="s">
        <v>852</v>
      </c>
    </row>
    <row r="23" ht="12.75">
      <c r="A23" t="s">
        <v>837</v>
      </c>
    </row>
    <row r="24" ht="12.75">
      <c r="A24" t="s">
        <v>821</v>
      </c>
    </row>
    <row r="25" ht="12.75">
      <c r="A25" s="34" t="s">
        <v>845</v>
      </c>
    </row>
    <row r="26" ht="12.75">
      <c r="A26" t="s">
        <v>838</v>
      </c>
    </row>
    <row r="28" ht="12.75">
      <c r="A28" s="27" t="s">
        <v>825</v>
      </c>
    </row>
    <row r="29" ht="12.75">
      <c r="A29" t="s">
        <v>826</v>
      </c>
    </row>
    <row r="30" ht="12.75">
      <c r="B30" t="s">
        <v>827</v>
      </c>
    </row>
    <row r="31" ht="12.75">
      <c r="B31" t="s">
        <v>828</v>
      </c>
    </row>
    <row r="32" ht="12.75">
      <c r="B32" t="s">
        <v>829</v>
      </c>
    </row>
    <row r="33" ht="12.75">
      <c r="B33" t="s">
        <v>830</v>
      </c>
    </row>
    <row r="34" ht="12.75">
      <c r="B34" t="s">
        <v>831</v>
      </c>
    </row>
    <row r="35" ht="12.75">
      <c r="B35" t="s">
        <v>832</v>
      </c>
    </row>
  </sheetData>
  <hyperlinks>
    <hyperlink ref="B35" r:id="rId1" display="mailto:Esther.Roughsedge@gro-scotland.gsi.gov.uk"/>
  </hyperlinks>
  <printOptions/>
  <pageMargins left="0.75" right="0.75" top="1" bottom="1" header="0.5" footer="0.5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4"/>
  <sheetViews>
    <sheetView workbookViewId="0" topLeftCell="A1">
      <pane ySplit="1" topLeftCell="BM2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1" max="1" width="11.140625" style="12" customWidth="1"/>
    <col min="2" max="2" width="11.140625" style="13" customWidth="1"/>
    <col min="3" max="16384" width="3.7109375" style="0" customWidth="1"/>
  </cols>
  <sheetData>
    <row r="1" spans="1:9" s="11" customFormat="1" ht="191.25">
      <c r="A1" s="10" t="s">
        <v>807</v>
      </c>
      <c r="B1" s="11" t="s">
        <v>853</v>
      </c>
      <c r="C1" s="11" t="s">
        <v>854</v>
      </c>
      <c r="D1" s="11" t="s">
        <v>855</v>
      </c>
      <c r="E1" s="11" t="s">
        <v>856</v>
      </c>
      <c r="F1" s="11" t="s">
        <v>857</v>
      </c>
      <c r="G1" s="11" t="s">
        <v>864</v>
      </c>
      <c r="H1" s="11" t="s">
        <v>858</v>
      </c>
      <c r="I1" s="11" t="s">
        <v>859</v>
      </c>
    </row>
    <row r="2" spans="1:9" ht="12.75">
      <c r="A2" s="26" t="s">
        <v>803</v>
      </c>
      <c r="B2" t="str">
        <f>VLOOKUP(A2,Postcodes!$C$2:$D$705,2)</f>
        <v>S01004958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1</v>
      </c>
    </row>
    <row r="3" spans="1:9" ht="12.75">
      <c r="A3" s="26" t="s">
        <v>803</v>
      </c>
      <c r="B3" t="str">
        <f>VLOOKUP(A3,Postcodes!$C$2:$D$705,2)</f>
        <v>S01004958</v>
      </c>
      <c r="C3">
        <v>0</v>
      </c>
      <c r="D3">
        <v>0</v>
      </c>
      <c r="E3">
        <v>0</v>
      </c>
      <c r="F3">
        <v>0</v>
      </c>
      <c r="G3">
        <v>0</v>
      </c>
      <c r="H3">
        <v>1</v>
      </c>
      <c r="I3">
        <v>0</v>
      </c>
    </row>
    <row r="4" spans="1:9" ht="12.75">
      <c r="A4" s="26" t="s">
        <v>803</v>
      </c>
      <c r="B4" t="str">
        <f>VLOOKUP(A4,Postcodes!$C$2:$D$705,2)</f>
        <v>S01004958</v>
      </c>
      <c r="C4">
        <v>1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</row>
    <row r="5" spans="1:9" ht="12.75">
      <c r="A5" s="26" t="s">
        <v>803</v>
      </c>
      <c r="B5" t="str">
        <f>VLOOKUP(A5,Postcodes!$C$2:$D$705,2)</f>
        <v>S01004958</v>
      </c>
      <c r="C5">
        <v>0</v>
      </c>
      <c r="D5">
        <v>1</v>
      </c>
      <c r="E5">
        <v>0</v>
      </c>
      <c r="F5">
        <v>0</v>
      </c>
      <c r="G5">
        <v>0</v>
      </c>
      <c r="H5">
        <v>0</v>
      </c>
      <c r="I5">
        <v>0</v>
      </c>
    </row>
    <row r="6" spans="1:9" ht="12.75">
      <c r="A6" s="26" t="s">
        <v>803</v>
      </c>
      <c r="B6" t="str">
        <f>VLOOKUP(A6,Postcodes!$C$2:$D$705,2)</f>
        <v>S01004958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1</v>
      </c>
    </row>
    <row r="7" spans="1:9" ht="12.75">
      <c r="A7" s="26" t="s">
        <v>804</v>
      </c>
      <c r="B7" t="str">
        <f>VLOOKUP(A7,Postcodes!$C$2:$D$705,2)</f>
        <v>S01004962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1</v>
      </c>
    </row>
    <row r="8" spans="1:9" ht="12.75">
      <c r="A8" s="26" t="s">
        <v>806</v>
      </c>
      <c r="B8" t="str">
        <f>VLOOKUP(A8,Postcodes!$C$2:$D$705,2)</f>
        <v>S01004958</v>
      </c>
      <c r="C8">
        <v>0</v>
      </c>
      <c r="D8">
        <v>1</v>
      </c>
      <c r="E8">
        <v>0</v>
      </c>
      <c r="F8">
        <v>0</v>
      </c>
      <c r="G8">
        <v>0</v>
      </c>
      <c r="H8">
        <v>0</v>
      </c>
      <c r="I8">
        <v>0</v>
      </c>
    </row>
    <row r="9" spans="1:9" ht="12.75">
      <c r="A9" s="26" t="s">
        <v>814</v>
      </c>
      <c r="B9" t="str">
        <f>VLOOKUP(A9,Postcodes!$C$2:$D$705,2)</f>
        <v>S01004953</v>
      </c>
      <c r="C9">
        <v>0</v>
      </c>
      <c r="D9">
        <v>0</v>
      </c>
      <c r="E9">
        <v>1</v>
      </c>
      <c r="F9">
        <v>0</v>
      </c>
      <c r="G9">
        <v>0</v>
      </c>
      <c r="H9">
        <v>0</v>
      </c>
      <c r="I9">
        <v>0</v>
      </c>
    </row>
    <row r="10" spans="1:9" ht="12.75">
      <c r="A10" s="12" t="s">
        <v>815</v>
      </c>
      <c r="B10" t="str">
        <f>VLOOKUP(A10,Postcodes!$C$2:$D$705,2)</f>
        <v>S01004957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1</v>
      </c>
    </row>
    <row r="11" spans="1:9" ht="12.75">
      <c r="A11" s="12" t="s">
        <v>819</v>
      </c>
      <c r="B11" t="str">
        <f>VLOOKUP(A11,Postcodes!$C$2:$D$705,2)</f>
        <v>S01004957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</row>
    <row r="12" ht="12.75">
      <c r="B12" t="e">
        <f>VLOOKUP(A12,Postcodes!$C$2:$D$705,2)</f>
        <v>#N/A</v>
      </c>
    </row>
    <row r="13" ht="12.75">
      <c r="B13" t="e">
        <f>VLOOKUP(A13,Postcodes!$C$2:$D$705,2)</f>
        <v>#N/A</v>
      </c>
    </row>
    <row r="14" ht="12.75">
      <c r="B14" t="e">
        <f>VLOOKUP(A14,Postcodes!$C$2:$D$705,2)</f>
        <v>#N/A</v>
      </c>
    </row>
    <row r="15" ht="12.75">
      <c r="B15" t="e">
        <f>VLOOKUP(A15,Postcodes!$C$2:$D$705,2)</f>
        <v>#N/A</v>
      </c>
    </row>
    <row r="16" ht="12.75">
      <c r="B16" t="e">
        <f>VLOOKUP(A16,Postcodes!$C$2:$D$705,2)</f>
        <v>#N/A</v>
      </c>
    </row>
    <row r="17" ht="12.75">
      <c r="B17" t="e">
        <f>VLOOKUP(A17,Postcodes!$C$2:$D$705,2)</f>
        <v>#N/A</v>
      </c>
    </row>
    <row r="18" ht="12.75">
      <c r="B18" t="e">
        <f>VLOOKUP(A18,Postcodes!$C$2:$D$705,2)</f>
        <v>#N/A</v>
      </c>
    </row>
    <row r="19" ht="12.75">
      <c r="B19" t="e">
        <f>VLOOKUP(A19,Postcodes!$C$2:$D$705,2)</f>
        <v>#N/A</v>
      </c>
    </row>
    <row r="20" ht="12.75">
      <c r="B20" t="e">
        <f>VLOOKUP(A20,Postcodes!$C$2:$D$705,2)</f>
        <v>#N/A</v>
      </c>
    </row>
    <row r="21" ht="12.75">
      <c r="B21" t="e">
        <f>VLOOKUP(A21,Postcodes!$C$2:$D$705,2)</f>
        <v>#N/A</v>
      </c>
    </row>
    <row r="22" ht="12.75">
      <c r="B22" t="e">
        <f>VLOOKUP(A22,Postcodes!$C$2:$D$705,2)</f>
        <v>#N/A</v>
      </c>
    </row>
    <row r="23" ht="12.75">
      <c r="B23" t="e">
        <f>VLOOKUP(A23,Postcodes!$C$2:$D$705,2)</f>
        <v>#N/A</v>
      </c>
    </row>
    <row r="24" ht="12.75">
      <c r="B24" t="e">
        <f>VLOOKUP(A24,Postcodes!$C$2:$D$705,2)</f>
        <v>#N/A</v>
      </c>
    </row>
    <row r="25" ht="12.75">
      <c r="B25" t="e">
        <f>VLOOKUP(A25,Postcodes!$C$2:$D$705,2)</f>
        <v>#N/A</v>
      </c>
    </row>
    <row r="26" ht="12.75">
      <c r="B26" t="e">
        <f>VLOOKUP(A26,Postcodes!$C$2:$D$705,2)</f>
        <v>#N/A</v>
      </c>
    </row>
    <row r="27" ht="12.75">
      <c r="B27" t="e">
        <f>VLOOKUP(A27,Postcodes!$C$2:$D$705,2)</f>
        <v>#N/A</v>
      </c>
    </row>
    <row r="28" ht="12.75">
      <c r="B28" t="e">
        <f>VLOOKUP(A28,Postcodes!$C$2:$D$705,2)</f>
        <v>#N/A</v>
      </c>
    </row>
    <row r="29" ht="12.75">
      <c r="B29" t="e">
        <f>VLOOKUP(A29,Postcodes!$C$2:$D$705,2)</f>
        <v>#N/A</v>
      </c>
    </row>
    <row r="30" ht="12.75">
      <c r="B30" t="e">
        <f>VLOOKUP(A30,Postcodes!$C$2:$D$705,2)</f>
        <v>#N/A</v>
      </c>
    </row>
    <row r="31" ht="12.75">
      <c r="B31" t="e">
        <f>VLOOKUP(A31,Postcodes!$C$2:$D$705,2)</f>
        <v>#N/A</v>
      </c>
    </row>
    <row r="32" ht="12.75">
      <c r="B32" t="e">
        <f>VLOOKUP(A32,Postcodes!$C$2:$D$705,2)</f>
        <v>#N/A</v>
      </c>
    </row>
    <row r="33" ht="12.75">
      <c r="B33" t="e">
        <f>VLOOKUP(A33,Postcodes!$C$2:$D$705,2)</f>
        <v>#N/A</v>
      </c>
    </row>
    <row r="34" ht="12.75">
      <c r="B34" t="e">
        <f>VLOOKUP(A34,Postcodes!$C$2:$D$705,2)</f>
        <v>#N/A</v>
      </c>
    </row>
    <row r="35" ht="12.75">
      <c r="B35" t="e">
        <f>VLOOKUP(A35,Postcodes!$C$2:$D$705,2)</f>
        <v>#N/A</v>
      </c>
    </row>
    <row r="36" ht="12.75">
      <c r="B36" t="e">
        <f>VLOOKUP(A36,Postcodes!$C$2:$D$705,2)</f>
        <v>#N/A</v>
      </c>
    </row>
    <row r="37" ht="12.75">
      <c r="B37" t="e">
        <f>VLOOKUP(A37,Postcodes!$C$2:$D$705,2)</f>
        <v>#N/A</v>
      </c>
    </row>
    <row r="38" ht="12.75">
      <c r="B38" t="e">
        <f>VLOOKUP(A38,Postcodes!$C$2:$D$705,2)</f>
        <v>#N/A</v>
      </c>
    </row>
    <row r="39" ht="12.75">
      <c r="B39" t="e">
        <f>VLOOKUP(A39,Postcodes!$C$2:$D$705,2)</f>
        <v>#N/A</v>
      </c>
    </row>
    <row r="40" ht="12.75">
      <c r="B40" t="e">
        <f>VLOOKUP(A40,Postcodes!$C$2:$D$705,2)</f>
        <v>#N/A</v>
      </c>
    </row>
    <row r="41" ht="12.75">
      <c r="B41" t="e">
        <f>VLOOKUP(A41,Postcodes!$C$2:$D$705,2)</f>
        <v>#N/A</v>
      </c>
    </row>
    <row r="42" ht="12.75">
      <c r="B42" t="e">
        <f>VLOOKUP(A42,Postcodes!$C$2:$D$705,2)</f>
        <v>#N/A</v>
      </c>
    </row>
    <row r="43" ht="12.75">
      <c r="B43" t="e">
        <f>VLOOKUP(A43,Postcodes!$C$2:$D$705,2)</f>
        <v>#N/A</v>
      </c>
    </row>
    <row r="44" ht="12.75">
      <c r="B44" t="e">
        <f>VLOOKUP(A44,Postcodes!$C$2:$D$705,2)</f>
        <v>#N/A</v>
      </c>
    </row>
    <row r="45" ht="12.75">
      <c r="B45" t="e">
        <f>VLOOKUP(A45,Postcodes!$C$2:$D$705,2)</f>
        <v>#N/A</v>
      </c>
    </row>
    <row r="46" ht="12.75">
      <c r="B46" t="e">
        <f>VLOOKUP(A46,Postcodes!$C$2:$D$705,2)</f>
        <v>#N/A</v>
      </c>
    </row>
    <row r="47" ht="12.75">
      <c r="B47" t="e">
        <f>VLOOKUP(A47,Postcodes!$C$2:$D$705,2)</f>
        <v>#N/A</v>
      </c>
    </row>
    <row r="48" ht="12.75">
      <c r="B48" t="e">
        <f>VLOOKUP(A48,Postcodes!$C$2:$D$705,2)</f>
        <v>#N/A</v>
      </c>
    </row>
    <row r="49" ht="12.75">
      <c r="B49" t="e">
        <f>VLOOKUP(A49,Postcodes!$C$2:$D$705,2)</f>
        <v>#N/A</v>
      </c>
    </row>
    <row r="50" ht="12.75">
      <c r="B50" t="e">
        <f>VLOOKUP(A50,Postcodes!$C$2:$D$705,2)</f>
        <v>#N/A</v>
      </c>
    </row>
    <row r="51" ht="12.75">
      <c r="B51" t="e">
        <f>VLOOKUP(A51,Postcodes!$C$2:$D$705,2)</f>
        <v>#N/A</v>
      </c>
    </row>
    <row r="52" ht="12.75">
      <c r="B52" t="e">
        <f>VLOOKUP(A52,Postcodes!$C$2:$D$705,2)</f>
        <v>#N/A</v>
      </c>
    </row>
    <row r="53" ht="12.75">
      <c r="B53" t="e">
        <f>VLOOKUP(A53,Postcodes!$C$2:$D$705,2)</f>
        <v>#N/A</v>
      </c>
    </row>
    <row r="54" ht="12.75">
      <c r="B54" t="e">
        <f>VLOOKUP(A54,Postcodes!$C$2:$D$705,2)</f>
        <v>#N/A</v>
      </c>
    </row>
    <row r="55" ht="12.75">
      <c r="B55" t="e">
        <f>VLOOKUP(A55,Postcodes!$C$2:$D$705,2)</f>
        <v>#N/A</v>
      </c>
    </row>
    <row r="56" ht="12.75">
      <c r="B56" t="e">
        <f>VLOOKUP(A56,Postcodes!$C$2:$D$705,2)</f>
        <v>#N/A</v>
      </c>
    </row>
    <row r="57" ht="12.75">
      <c r="B57" t="e">
        <f>VLOOKUP(A57,Postcodes!$C$2:$D$705,2)</f>
        <v>#N/A</v>
      </c>
    </row>
    <row r="58" ht="12.75">
      <c r="B58" t="e">
        <f>VLOOKUP(A58,Postcodes!$C$2:$D$705,2)</f>
        <v>#N/A</v>
      </c>
    </row>
    <row r="59" ht="12.75">
      <c r="B59" t="e">
        <f>VLOOKUP(A59,Postcodes!$C$2:$D$705,2)</f>
        <v>#N/A</v>
      </c>
    </row>
    <row r="60" ht="12.75">
      <c r="B60" t="e">
        <f>VLOOKUP(A60,Postcodes!$C$2:$D$705,2)</f>
        <v>#N/A</v>
      </c>
    </row>
    <row r="61" ht="12.75">
      <c r="B61" t="e">
        <f>VLOOKUP(A61,Postcodes!$C$2:$D$705,2)</f>
        <v>#N/A</v>
      </c>
    </row>
    <row r="62" ht="12.75">
      <c r="B62" t="e">
        <f>VLOOKUP(A62,Postcodes!$C$2:$D$705,2)</f>
        <v>#N/A</v>
      </c>
    </row>
    <row r="63" ht="12.75">
      <c r="B63" t="e">
        <f>VLOOKUP(A63,Postcodes!$C$2:$D$705,2)</f>
        <v>#N/A</v>
      </c>
    </row>
    <row r="64" ht="12.75">
      <c r="B64" t="e">
        <f>VLOOKUP(A64,Postcodes!$C$2:$D$705,2)</f>
        <v>#N/A</v>
      </c>
    </row>
    <row r="65" ht="12.75">
      <c r="B65" t="e">
        <f>VLOOKUP(A65,Postcodes!$C$2:$D$705,2)</f>
        <v>#N/A</v>
      </c>
    </row>
    <row r="66" ht="12.75">
      <c r="B66" t="e">
        <f>VLOOKUP(A66,Postcodes!$C$2:$D$705,2)</f>
        <v>#N/A</v>
      </c>
    </row>
    <row r="67" ht="12.75">
      <c r="B67" t="e">
        <f>VLOOKUP(A67,Postcodes!$C$2:$D$705,2)</f>
        <v>#N/A</v>
      </c>
    </row>
    <row r="68" ht="12.75">
      <c r="B68" t="e">
        <f>VLOOKUP(A68,Postcodes!$C$2:$D$705,2)</f>
        <v>#N/A</v>
      </c>
    </row>
    <row r="69" ht="12.75">
      <c r="B69" t="e">
        <f>VLOOKUP(A69,Postcodes!$C$2:$D$705,2)</f>
        <v>#N/A</v>
      </c>
    </row>
    <row r="70" ht="12.75">
      <c r="B70" t="e">
        <f>VLOOKUP(A70,Postcodes!$C$2:$D$705,2)</f>
        <v>#N/A</v>
      </c>
    </row>
    <row r="71" ht="12.75">
      <c r="B71" t="e">
        <f>VLOOKUP(A71,Postcodes!$C$2:$D$705,2)</f>
        <v>#N/A</v>
      </c>
    </row>
    <row r="72" ht="12.75">
      <c r="B72" t="e">
        <f>VLOOKUP(A72,Postcodes!$C$2:$D$705,2)</f>
        <v>#N/A</v>
      </c>
    </row>
    <row r="73" ht="12.75">
      <c r="B73" t="e">
        <f>VLOOKUP(A73,Postcodes!$C$2:$D$705,2)</f>
        <v>#N/A</v>
      </c>
    </row>
    <row r="74" ht="12.75">
      <c r="B74" t="e">
        <f>VLOOKUP(A74,Postcodes!$C$2:$D$705,2)</f>
        <v>#N/A</v>
      </c>
    </row>
    <row r="75" ht="12.75">
      <c r="B75" t="e">
        <f>VLOOKUP(A75,Postcodes!$C$2:$D$705,2)</f>
        <v>#N/A</v>
      </c>
    </row>
    <row r="76" ht="12.75">
      <c r="B76" t="e">
        <f>VLOOKUP(A76,Postcodes!$C$2:$D$705,2)</f>
        <v>#N/A</v>
      </c>
    </row>
    <row r="77" ht="12.75">
      <c r="B77" t="e">
        <f>VLOOKUP(A77,Postcodes!$C$2:$D$705,2)</f>
        <v>#N/A</v>
      </c>
    </row>
    <row r="78" ht="12.75">
      <c r="B78" t="e">
        <f>VLOOKUP(A78,Postcodes!$C$2:$D$705,2)</f>
        <v>#N/A</v>
      </c>
    </row>
    <row r="79" ht="12.75">
      <c r="B79" t="e">
        <f>VLOOKUP(A79,Postcodes!$C$2:$D$705,2)</f>
        <v>#N/A</v>
      </c>
    </row>
    <row r="80" ht="12.75">
      <c r="B80" t="e">
        <f>VLOOKUP(A80,Postcodes!$C$2:$D$705,2)</f>
        <v>#N/A</v>
      </c>
    </row>
    <row r="81" ht="12.75">
      <c r="B81" t="e">
        <f>VLOOKUP(A81,Postcodes!$C$2:$D$705,2)</f>
        <v>#N/A</v>
      </c>
    </row>
    <row r="82" ht="12.75">
      <c r="B82" t="e">
        <f>VLOOKUP(A82,Postcodes!$C$2:$D$705,2)</f>
        <v>#N/A</v>
      </c>
    </row>
    <row r="83" ht="12.75">
      <c r="B83" t="e">
        <f>VLOOKUP(A83,Postcodes!$C$2:$D$705,2)</f>
        <v>#N/A</v>
      </c>
    </row>
    <row r="84" ht="12.75">
      <c r="B84" t="e">
        <f>VLOOKUP(A84,Postcodes!$C$2:$D$705,2)</f>
        <v>#N/A</v>
      </c>
    </row>
    <row r="85" ht="12.75">
      <c r="B85" t="e">
        <f>VLOOKUP(A85,Postcodes!$C$2:$D$705,2)</f>
        <v>#N/A</v>
      </c>
    </row>
    <row r="86" ht="12.75">
      <c r="B86" t="e">
        <f>VLOOKUP(A86,Postcodes!$C$2:$D$705,2)</f>
        <v>#N/A</v>
      </c>
    </row>
    <row r="87" ht="12.75">
      <c r="B87" t="e">
        <f>VLOOKUP(A87,Postcodes!$C$2:$D$705,2)</f>
        <v>#N/A</v>
      </c>
    </row>
    <row r="88" ht="12.75">
      <c r="B88" t="e">
        <f>VLOOKUP(A88,Postcodes!$C$2:$D$705,2)</f>
        <v>#N/A</v>
      </c>
    </row>
    <row r="89" ht="12.75">
      <c r="B89" t="e">
        <f>VLOOKUP(A89,Postcodes!$C$2:$D$705,2)</f>
        <v>#N/A</v>
      </c>
    </row>
    <row r="90" ht="12.75">
      <c r="B90" t="e">
        <f>VLOOKUP(A90,Postcodes!$C$2:$D$705,2)</f>
        <v>#N/A</v>
      </c>
    </row>
    <row r="91" ht="12.75">
      <c r="B91" t="e">
        <f>VLOOKUP(A91,Postcodes!$C$2:$D$705,2)</f>
        <v>#N/A</v>
      </c>
    </row>
    <row r="92" ht="12.75">
      <c r="B92" t="e">
        <f>VLOOKUP(A92,Postcodes!$C$2:$D$705,2)</f>
        <v>#N/A</v>
      </c>
    </row>
    <row r="93" ht="12.75">
      <c r="B93" t="e">
        <f>VLOOKUP(A93,Postcodes!$C$2:$D$705,2)</f>
        <v>#N/A</v>
      </c>
    </row>
    <row r="94" ht="12.75">
      <c r="B94" t="e">
        <f>VLOOKUP(A94,Postcodes!$C$2:$D$705,2)</f>
        <v>#N/A</v>
      </c>
    </row>
    <row r="95" ht="12.75">
      <c r="B95" t="e">
        <f>VLOOKUP(A95,Postcodes!$C$2:$D$705,2)</f>
        <v>#N/A</v>
      </c>
    </row>
    <row r="96" ht="12.75">
      <c r="B96" t="e">
        <f>VLOOKUP(A96,Postcodes!$C$2:$D$705,2)</f>
        <v>#N/A</v>
      </c>
    </row>
    <row r="97" ht="12.75">
      <c r="B97" t="e">
        <f>VLOOKUP(A97,Postcodes!$C$2:$D$705,2)</f>
        <v>#N/A</v>
      </c>
    </row>
    <row r="98" ht="12.75">
      <c r="B98" t="e">
        <f>VLOOKUP(A98,Postcodes!$C$2:$D$705,2)</f>
        <v>#N/A</v>
      </c>
    </row>
    <row r="99" ht="12.75">
      <c r="B99" t="e">
        <f>VLOOKUP(A99,Postcodes!$C$2:$D$705,2)</f>
        <v>#N/A</v>
      </c>
    </row>
    <row r="100" ht="12.75">
      <c r="B100" t="e">
        <f>VLOOKUP(A100,Postcodes!$C$2:$D$705,2)</f>
        <v>#N/A</v>
      </c>
    </row>
    <row r="101" ht="12.75">
      <c r="B101" t="e">
        <f>VLOOKUP(A101,Postcodes!$C$2:$D$705,2)</f>
        <v>#N/A</v>
      </c>
    </row>
    <row r="102" ht="12.75">
      <c r="B102" t="e">
        <f>VLOOKUP(A102,Postcodes!$C$2:$D$705,2)</f>
        <v>#N/A</v>
      </c>
    </row>
    <row r="103" ht="12.75">
      <c r="B103" t="e">
        <f>VLOOKUP(A103,Postcodes!$C$2:$D$705,2)</f>
        <v>#N/A</v>
      </c>
    </row>
    <row r="104" ht="12.75">
      <c r="B104" t="e">
        <f>VLOOKUP(A104,Postcodes!$C$2:$D$705,2)</f>
        <v>#N/A</v>
      </c>
    </row>
    <row r="105" ht="12.75">
      <c r="B105" t="e">
        <f>VLOOKUP(A105,Postcodes!$C$2:$D$705,2)</f>
        <v>#N/A</v>
      </c>
    </row>
    <row r="106" ht="12.75">
      <c r="B106" t="e">
        <f>VLOOKUP(A106,Postcodes!$C$2:$D$705,2)</f>
        <v>#N/A</v>
      </c>
    </row>
    <row r="107" ht="12.75">
      <c r="B107" t="e">
        <f>VLOOKUP(A107,Postcodes!$C$2:$D$705,2)</f>
        <v>#N/A</v>
      </c>
    </row>
    <row r="108" ht="12.75">
      <c r="B108" t="e">
        <f>VLOOKUP(A108,Postcodes!$C$2:$D$705,2)</f>
        <v>#N/A</v>
      </c>
    </row>
    <row r="109" ht="12.75">
      <c r="B109" t="e">
        <f>VLOOKUP(A109,Postcodes!$C$2:$D$705,2)</f>
        <v>#N/A</v>
      </c>
    </row>
    <row r="110" ht="12.75">
      <c r="B110" t="e">
        <f>VLOOKUP(A110,Postcodes!$C$2:$D$705,2)</f>
        <v>#N/A</v>
      </c>
    </row>
    <row r="111" ht="12.75">
      <c r="B111" t="e">
        <f>VLOOKUP(A111,Postcodes!$C$2:$D$705,2)</f>
        <v>#N/A</v>
      </c>
    </row>
    <row r="112" ht="12.75">
      <c r="B112" t="e">
        <f>VLOOKUP(A112,Postcodes!$C$2:$D$705,2)</f>
        <v>#N/A</v>
      </c>
    </row>
    <row r="113" ht="12.75">
      <c r="B113" t="e">
        <f>VLOOKUP(A113,Postcodes!$C$2:$D$705,2)</f>
        <v>#N/A</v>
      </c>
    </row>
    <row r="114" ht="12.75">
      <c r="B114" t="e">
        <f>VLOOKUP(A114,Postcodes!$C$2:$D$705,2)</f>
        <v>#N/A</v>
      </c>
    </row>
    <row r="115" ht="12.75">
      <c r="B115" t="e">
        <f>VLOOKUP(A115,Postcodes!$C$2:$D$705,2)</f>
        <v>#N/A</v>
      </c>
    </row>
    <row r="116" ht="12.75">
      <c r="B116" t="e">
        <f>VLOOKUP(A116,Postcodes!$C$2:$D$705,2)</f>
        <v>#N/A</v>
      </c>
    </row>
    <row r="117" ht="12.75">
      <c r="B117" t="e">
        <f>VLOOKUP(A117,Postcodes!$C$2:$D$705,2)</f>
        <v>#N/A</v>
      </c>
    </row>
    <row r="118" ht="12.75">
      <c r="B118" t="e">
        <f>VLOOKUP(A118,Postcodes!$C$2:$D$705,2)</f>
        <v>#N/A</v>
      </c>
    </row>
    <row r="119" ht="12.75">
      <c r="B119" t="e">
        <f>VLOOKUP(A119,Postcodes!$C$2:$D$705,2)</f>
        <v>#N/A</v>
      </c>
    </row>
    <row r="120" ht="12.75">
      <c r="B120" t="e">
        <f>VLOOKUP(A120,Postcodes!$C$2:$D$705,2)</f>
        <v>#N/A</v>
      </c>
    </row>
    <row r="121" ht="12.75">
      <c r="B121" t="e">
        <f>VLOOKUP(A121,Postcodes!$C$2:$D$705,2)</f>
        <v>#N/A</v>
      </c>
    </row>
    <row r="122" ht="12.75">
      <c r="B122" t="e">
        <f>VLOOKUP(A122,Postcodes!$C$2:$D$705,2)</f>
        <v>#N/A</v>
      </c>
    </row>
    <row r="123" ht="12.75">
      <c r="B123" t="e">
        <f>VLOOKUP(A123,Postcodes!$C$2:$D$705,2)</f>
        <v>#N/A</v>
      </c>
    </row>
    <row r="124" ht="12.75">
      <c r="B124" t="e">
        <f>VLOOKUP(A124,Postcodes!$C$2:$D$705,2)</f>
        <v>#N/A</v>
      </c>
    </row>
    <row r="125" ht="12.75">
      <c r="B125" t="e">
        <f>VLOOKUP(A125,Postcodes!$C$2:$D$705,2)</f>
        <v>#N/A</v>
      </c>
    </row>
    <row r="126" ht="12.75">
      <c r="B126" t="e">
        <f>VLOOKUP(A126,Postcodes!$C$2:$D$705,2)</f>
        <v>#N/A</v>
      </c>
    </row>
    <row r="127" ht="12.75">
      <c r="B127" t="e">
        <f>VLOOKUP(A127,Postcodes!$C$2:$D$705,2)</f>
        <v>#N/A</v>
      </c>
    </row>
    <row r="128" ht="12.75">
      <c r="B128" t="e">
        <f>VLOOKUP(A128,Postcodes!$C$2:$D$705,2)</f>
        <v>#N/A</v>
      </c>
    </row>
    <row r="129" ht="12.75">
      <c r="B129" t="e">
        <f>VLOOKUP(A129,Postcodes!$C$2:$D$705,2)</f>
        <v>#N/A</v>
      </c>
    </row>
    <row r="130" ht="12.75">
      <c r="B130" t="e">
        <f>VLOOKUP(A130,Postcodes!$C$2:$D$705,2)</f>
        <v>#N/A</v>
      </c>
    </row>
    <row r="131" ht="12.75">
      <c r="B131" t="e">
        <f>VLOOKUP(A131,Postcodes!$C$2:$D$705,2)</f>
        <v>#N/A</v>
      </c>
    </row>
    <row r="132" ht="12.75">
      <c r="B132" t="e">
        <f>VLOOKUP(A132,Postcodes!$C$2:$D$705,2)</f>
        <v>#N/A</v>
      </c>
    </row>
    <row r="133" ht="12.75">
      <c r="B133" t="e">
        <f>VLOOKUP(A133,Postcodes!$C$2:$D$705,2)</f>
        <v>#N/A</v>
      </c>
    </row>
    <row r="134" ht="12.75">
      <c r="B134" t="e">
        <f>VLOOKUP(A134,Postcodes!$C$2:$D$705,2)</f>
        <v>#N/A</v>
      </c>
    </row>
    <row r="135" ht="12.75">
      <c r="B135" t="e">
        <f>VLOOKUP(A135,Postcodes!$C$2:$D$705,2)</f>
        <v>#N/A</v>
      </c>
    </row>
    <row r="136" ht="12.75">
      <c r="B136" t="e">
        <f>VLOOKUP(A136,Postcodes!$C$2:$D$705,2)</f>
        <v>#N/A</v>
      </c>
    </row>
    <row r="137" ht="12.75">
      <c r="B137" t="e">
        <f>VLOOKUP(A137,Postcodes!$C$2:$D$705,2)</f>
        <v>#N/A</v>
      </c>
    </row>
    <row r="138" ht="12.75">
      <c r="B138" t="e">
        <f>VLOOKUP(A138,Postcodes!$C$2:$D$705,2)</f>
        <v>#N/A</v>
      </c>
    </row>
    <row r="139" ht="12.75">
      <c r="B139" t="e">
        <f>VLOOKUP(A139,Postcodes!$C$2:$D$705,2)</f>
        <v>#N/A</v>
      </c>
    </row>
    <row r="140" ht="12.75">
      <c r="B140" t="e">
        <f>VLOOKUP(A140,Postcodes!$C$2:$D$705,2)</f>
        <v>#N/A</v>
      </c>
    </row>
    <row r="141" ht="12.75">
      <c r="B141" t="e">
        <f>VLOOKUP(A141,Postcodes!$C$2:$D$705,2)</f>
        <v>#N/A</v>
      </c>
    </row>
    <row r="142" ht="12.75">
      <c r="B142" t="e">
        <f>VLOOKUP(A142,Postcodes!$C$2:$D$705,2)</f>
        <v>#N/A</v>
      </c>
    </row>
    <row r="143" ht="12.75">
      <c r="B143" t="e">
        <f>VLOOKUP(A143,Postcodes!$C$2:$D$705,2)</f>
        <v>#N/A</v>
      </c>
    </row>
    <row r="144" ht="12.75">
      <c r="B144" t="e">
        <f>VLOOKUP(A144,Postcodes!$C$2:$D$705,2)</f>
        <v>#N/A</v>
      </c>
    </row>
    <row r="145" ht="12.75">
      <c r="B145" t="e">
        <f>VLOOKUP(A145,Postcodes!$C$2:$D$705,2)</f>
        <v>#N/A</v>
      </c>
    </row>
    <row r="146" ht="12.75">
      <c r="B146" t="e">
        <f>VLOOKUP(A146,Postcodes!$C$2:$D$705,2)</f>
        <v>#N/A</v>
      </c>
    </row>
    <row r="147" ht="12.75">
      <c r="B147" t="e">
        <f>VLOOKUP(A147,Postcodes!$C$2:$D$705,2)</f>
        <v>#N/A</v>
      </c>
    </row>
    <row r="148" ht="12.75">
      <c r="B148" t="e">
        <f>VLOOKUP(A148,Postcodes!$C$2:$D$705,2)</f>
        <v>#N/A</v>
      </c>
    </row>
    <row r="149" ht="12.75">
      <c r="B149" t="e">
        <f>VLOOKUP(A149,Postcodes!$C$2:$D$705,2)</f>
        <v>#N/A</v>
      </c>
    </row>
    <row r="150" ht="12.75">
      <c r="B150" t="e">
        <f>VLOOKUP(A150,Postcodes!$C$2:$D$705,2)</f>
        <v>#N/A</v>
      </c>
    </row>
    <row r="151" ht="12.75">
      <c r="B151" t="e">
        <f>VLOOKUP(A151,Postcodes!$C$2:$D$705,2)</f>
        <v>#N/A</v>
      </c>
    </row>
    <row r="152" ht="12.75">
      <c r="B152" t="e">
        <f>VLOOKUP(A152,Postcodes!$C$2:$D$705,2)</f>
        <v>#N/A</v>
      </c>
    </row>
    <row r="153" ht="12.75">
      <c r="B153" t="e">
        <f>VLOOKUP(A153,Postcodes!$C$2:$D$705,2)</f>
        <v>#N/A</v>
      </c>
    </row>
    <row r="154" ht="12.75">
      <c r="B154" t="e">
        <f>VLOOKUP(A154,Postcodes!$C$2:$D$705,2)</f>
        <v>#N/A</v>
      </c>
    </row>
    <row r="155" ht="12.75">
      <c r="B155" t="e">
        <f>VLOOKUP(A155,Postcodes!$C$2:$D$705,2)</f>
        <v>#N/A</v>
      </c>
    </row>
    <row r="156" ht="12.75">
      <c r="B156" t="e">
        <f>VLOOKUP(A156,Postcodes!$C$2:$D$705,2)</f>
        <v>#N/A</v>
      </c>
    </row>
    <row r="157" ht="12.75">
      <c r="B157" t="e">
        <f>VLOOKUP(A157,Postcodes!$C$2:$D$705,2)</f>
        <v>#N/A</v>
      </c>
    </row>
    <row r="158" ht="12.75">
      <c r="B158" t="e">
        <f>VLOOKUP(A158,Postcodes!$C$2:$D$705,2)</f>
        <v>#N/A</v>
      </c>
    </row>
    <row r="159" ht="12.75">
      <c r="B159" t="e">
        <f>VLOOKUP(A159,Postcodes!$C$2:$D$705,2)</f>
        <v>#N/A</v>
      </c>
    </row>
    <row r="160" ht="12.75">
      <c r="B160" t="e">
        <f>VLOOKUP(A160,Postcodes!$C$2:$D$705,2)</f>
        <v>#N/A</v>
      </c>
    </row>
    <row r="161" ht="12.75">
      <c r="B161" t="e">
        <f>VLOOKUP(A161,Postcodes!$C$2:$D$705,2)</f>
        <v>#N/A</v>
      </c>
    </row>
    <row r="162" ht="12.75">
      <c r="B162" t="e">
        <f>VLOOKUP(A162,Postcodes!$C$2:$D$705,2)</f>
        <v>#N/A</v>
      </c>
    </row>
    <row r="163" ht="12.75">
      <c r="B163" t="e">
        <f>VLOOKUP(A163,Postcodes!$C$2:$D$705,2)</f>
        <v>#N/A</v>
      </c>
    </row>
    <row r="164" ht="12.75">
      <c r="B164" t="e">
        <f>VLOOKUP(A164,Postcodes!$C$2:$D$705,2)</f>
        <v>#N/A</v>
      </c>
    </row>
    <row r="165" ht="12.75">
      <c r="B165" t="e">
        <f>VLOOKUP(A165,Postcodes!$C$2:$D$705,2)</f>
        <v>#N/A</v>
      </c>
    </row>
    <row r="166" ht="12.75">
      <c r="B166" t="e">
        <f>VLOOKUP(A166,Postcodes!$C$2:$D$705,2)</f>
        <v>#N/A</v>
      </c>
    </row>
    <row r="167" ht="12.75">
      <c r="B167" t="e">
        <f>VLOOKUP(A167,Postcodes!$C$2:$D$705,2)</f>
        <v>#N/A</v>
      </c>
    </row>
    <row r="168" ht="12.75">
      <c r="B168" t="e">
        <f>VLOOKUP(A168,Postcodes!$C$2:$D$705,2)</f>
        <v>#N/A</v>
      </c>
    </row>
    <row r="169" ht="12.75">
      <c r="B169" t="e">
        <f>VLOOKUP(A169,Postcodes!$C$2:$D$705,2)</f>
        <v>#N/A</v>
      </c>
    </row>
    <row r="170" ht="12.75">
      <c r="B170" t="e">
        <f>VLOOKUP(A170,Postcodes!$C$2:$D$705,2)</f>
        <v>#N/A</v>
      </c>
    </row>
    <row r="171" ht="12.75">
      <c r="B171" t="e">
        <f>VLOOKUP(A171,Postcodes!$C$2:$D$705,2)</f>
        <v>#N/A</v>
      </c>
    </row>
    <row r="172" ht="12.75">
      <c r="B172" t="e">
        <f>VLOOKUP(A172,Postcodes!$C$2:$D$705,2)</f>
        <v>#N/A</v>
      </c>
    </row>
    <row r="173" ht="12.75">
      <c r="B173" t="e">
        <f>VLOOKUP(A173,Postcodes!$C$2:$D$705,2)</f>
        <v>#N/A</v>
      </c>
    </row>
    <row r="174" ht="12.75">
      <c r="B174" t="e">
        <f>VLOOKUP(A174,Postcodes!$C$2:$D$705,2)</f>
        <v>#N/A</v>
      </c>
    </row>
    <row r="175" ht="12.75">
      <c r="B175" t="e">
        <f>VLOOKUP(A175,Postcodes!$C$2:$D$705,2)</f>
        <v>#N/A</v>
      </c>
    </row>
    <row r="176" ht="12.75">
      <c r="B176" t="e">
        <f>VLOOKUP(A176,Postcodes!$C$2:$D$705,2)</f>
        <v>#N/A</v>
      </c>
    </row>
    <row r="177" ht="12.75">
      <c r="B177" t="e">
        <f>VLOOKUP(A177,Postcodes!$C$2:$D$705,2)</f>
        <v>#N/A</v>
      </c>
    </row>
    <row r="178" ht="12.75">
      <c r="B178" t="e">
        <f>VLOOKUP(A178,Postcodes!$C$2:$D$705,2)</f>
        <v>#N/A</v>
      </c>
    </row>
    <row r="179" ht="12.75">
      <c r="B179" t="e">
        <f>VLOOKUP(A179,Postcodes!$C$2:$D$705,2)</f>
        <v>#N/A</v>
      </c>
    </row>
    <row r="180" ht="12.75">
      <c r="B180" t="e">
        <f>VLOOKUP(A180,Postcodes!$C$2:$D$705,2)</f>
        <v>#N/A</v>
      </c>
    </row>
    <row r="181" ht="12.75">
      <c r="B181" t="e">
        <f>VLOOKUP(A181,Postcodes!$C$2:$D$705,2)</f>
        <v>#N/A</v>
      </c>
    </row>
    <row r="182" ht="12.75">
      <c r="B182" t="e">
        <f>VLOOKUP(A182,Postcodes!$C$2:$D$705,2)</f>
        <v>#N/A</v>
      </c>
    </row>
    <row r="183" ht="12.75">
      <c r="B183" t="e">
        <f>VLOOKUP(A183,Postcodes!$C$2:$D$705,2)</f>
        <v>#N/A</v>
      </c>
    </row>
    <row r="184" ht="12.75">
      <c r="B184" t="e">
        <f>VLOOKUP(A184,Postcodes!$C$2:$D$705,2)</f>
        <v>#N/A</v>
      </c>
    </row>
    <row r="185" ht="12.75">
      <c r="B185" t="e">
        <f>VLOOKUP(A185,Postcodes!$C$2:$D$705,2)</f>
        <v>#N/A</v>
      </c>
    </row>
    <row r="186" ht="12.75">
      <c r="B186" t="e">
        <f>VLOOKUP(A186,Postcodes!$C$2:$D$705,2)</f>
        <v>#N/A</v>
      </c>
    </row>
    <row r="187" ht="12.75">
      <c r="B187" t="e">
        <f>VLOOKUP(A187,Postcodes!$C$2:$D$705,2)</f>
        <v>#N/A</v>
      </c>
    </row>
    <row r="188" ht="12.75">
      <c r="B188" t="e">
        <f>VLOOKUP(A188,Postcodes!$C$2:$D$705,2)</f>
        <v>#N/A</v>
      </c>
    </row>
    <row r="189" ht="12.75">
      <c r="B189" t="e">
        <f>VLOOKUP(A189,Postcodes!$C$2:$D$705,2)</f>
        <v>#N/A</v>
      </c>
    </row>
    <row r="190" ht="12.75">
      <c r="B190" t="e">
        <f>VLOOKUP(A190,Postcodes!$C$2:$D$705,2)</f>
        <v>#N/A</v>
      </c>
    </row>
    <row r="191" ht="12.75">
      <c r="B191" t="e">
        <f>VLOOKUP(A191,Postcodes!$C$2:$D$705,2)</f>
        <v>#N/A</v>
      </c>
    </row>
    <row r="192" ht="12.75">
      <c r="B192" t="e">
        <f>VLOOKUP(A192,Postcodes!$C$2:$D$705,2)</f>
        <v>#N/A</v>
      </c>
    </row>
    <row r="193" ht="12.75">
      <c r="B193" t="e">
        <f>VLOOKUP(A193,Postcodes!$C$2:$D$705,2)</f>
        <v>#N/A</v>
      </c>
    </row>
    <row r="194" ht="12.75">
      <c r="B194" t="e">
        <f>VLOOKUP(A194,Postcodes!$C$2:$D$705,2)</f>
        <v>#N/A</v>
      </c>
    </row>
    <row r="195" ht="12.75">
      <c r="B195" t="e">
        <f>VLOOKUP(A195,Postcodes!$C$2:$D$705,2)</f>
        <v>#N/A</v>
      </c>
    </row>
    <row r="196" ht="12.75">
      <c r="B196" t="e">
        <f>VLOOKUP(A196,Postcodes!$C$2:$D$705,2)</f>
        <v>#N/A</v>
      </c>
    </row>
    <row r="197" ht="12.75">
      <c r="B197" t="e">
        <f>VLOOKUP(A197,Postcodes!$C$2:$D$705,2)</f>
        <v>#N/A</v>
      </c>
    </row>
    <row r="198" ht="12.75">
      <c r="B198" t="e">
        <f>VLOOKUP(A198,Postcodes!$C$2:$D$705,2)</f>
        <v>#N/A</v>
      </c>
    </row>
    <row r="199" ht="12.75">
      <c r="B199" t="e">
        <f>VLOOKUP(A199,Postcodes!$C$2:$D$705,2)</f>
        <v>#N/A</v>
      </c>
    </row>
    <row r="200" ht="12.75">
      <c r="B200" t="e">
        <f>VLOOKUP(A200,Postcodes!$C$2:$D$705,2)</f>
        <v>#N/A</v>
      </c>
    </row>
    <row r="201" ht="12.75">
      <c r="B201" t="e">
        <f>VLOOKUP(A201,Postcodes!$C$2:$D$705,2)</f>
        <v>#N/A</v>
      </c>
    </row>
    <row r="202" ht="12.75">
      <c r="B202" t="e">
        <f>VLOOKUP(A202,Postcodes!$C$2:$D$705,2)</f>
        <v>#N/A</v>
      </c>
    </row>
    <row r="203" ht="12.75">
      <c r="B203" t="e">
        <f>VLOOKUP(A203,Postcodes!$C$2:$D$705,2)</f>
        <v>#N/A</v>
      </c>
    </row>
    <row r="204" ht="12.75">
      <c r="B204" t="e">
        <f>VLOOKUP(A204,Postcodes!$C$2:$D$705,2)</f>
        <v>#N/A</v>
      </c>
    </row>
    <row r="205" ht="12.75">
      <c r="B205" t="e">
        <f>VLOOKUP(A205,Postcodes!$C$2:$D$705,2)</f>
        <v>#N/A</v>
      </c>
    </row>
    <row r="206" ht="12.75">
      <c r="B206" t="e">
        <f>VLOOKUP(A206,Postcodes!$C$2:$D$705,2)</f>
        <v>#N/A</v>
      </c>
    </row>
    <row r="207" ht="12.75">
      <c r="B207" t="e">
        <f>VLOOKUP(A207,Postcodes!$C$2:$D$705,2)</f>
        <v>#N/A</v>
      </c>
    </row>
    <row r="208" ht="12.75">
      <c r="B208" t="e">
        <f>VLOOKUP(A208,Postcodes!$C$2:$D$705,2)</f>
        <v>#N/A</v>
      </c>
    </row>
    <row r="209" ht="12.75">
      <c r="B209" t="e">
        <f>VLOOKUP(A209,Postcodes!$C$2:$D$705,2)</f>
        <v>#N/A</v>
      </c>
    </row>
    <row r="210" ht="12.75">
      <c r="B210" t="e">
        <f>VLOOKUP(A210,Postcodes!$C$2:$D$705,2)</f>
        <v>#N/A</v>
      </c>
    </row>
    <row r="211" ht="12.75">
      <c r="B211" t="e">
        <f>VLOOKUP(A211,Postcodes!$C$2:$D$705,2)</f>
        <v>#N/A</v>
      </c>
    </row>
    <row r="212" ht="12.75">
      <c r="B212" t="e">
        <f>VLOOKUP(A212,Postcodes!$C$2:$D$705,2)</f>
        <v>#N/A</v>
      </c>
    </row>
    <row r="213" ht="12.75">
      <c r="B213" t="e">
        <f>VLOOKUP(A213,Postcodes!$C$2:$D$705,2)</f>
        <v>#N/A</v>
      </c>
    </row>
    <row r="214" ht="12.75">
      <c r="B214" t="e">
        <f>VLOOKUP(A214,Postcodes!$C$2:$D$705,2)</f>
        <v>#N/A</v>
      </c>
    </row>
    <row r="215" ht="12.75">
      <c r="B215" t="e">
        <f>VLOOKUP(A215,Postcodes!$C$2:$D$705,2)</f>
        <v>#N/A</v>
      </c>
    </row>
    <row r="216" ht="12.75">
      <c r="B216" t="e">
        <f>VLOOKUP(A216,Postcodes!$C$2:$D$705,2)</f>
        <v>#N/A</v>
      </c>
    </row>
    <row r="217" ht="12.75">
      <c r="B217" t="e">
        <f>VLOOKUP(A217,Postcodes!$C$2:$D$705,2)</f>
        <v>#N/A</v>
      </c>
    </row>
    <row r="218" ht="12.75">
      <c r="B218" t="e">
        <f>VLOOKUP(A218,Postcodes!$C$2:$D$705,2)</f>
        <v>#N/A</v>
      </c>
    </row>
    <row r="219" ht="12.75">
      <c r="B219" t="e">
        <f>VLOOKUP(A219,Postcodes!$C$2:$D$705,2)</f>
        <v>#N/A</v>
      </c>
    </row>
    <row r="220" ht="12.75">
      <c r="B220" t="e">
        <f>VLOOKUP(A220,Postcodes!$C$2:$D$705,2)</f>
        <v>#N/A</v>
      </c>
    </row>
    <row r="221" ht="12.75">
      <c r="B221" t="e">
        <f>VLOOKUP(A221,Postcodes!$C$2:$D$705,2)</f>
        <v>#N/A</v>
      </c>
    </row>
    <row r="222" ht="12.75">
      <c r="B222" t="e">
        <f>VLOOKUP(A222,Postcodes!$C$2:$D$705,2)</f>
        <v>#N/A</v>
      </c>
    </row>
    <row r="223" ht="12.75">
      <c r="B223" t="e">
        <f>VLOOKUP(A223,Postcodes!$C$2:$D$705,2)</f>
        <v>#N/A</v>
      </c>
    </row>
    <row r="224" ht="12.75">
      <c r="B224" t="e">
        <f>VLOOKUP(A224,Postcodes!$C$2:$D$705,2)</f>
        <v>#N/A</v>
      </c>
    </row>
    <row r="225" ht="12.75">
      <c r="B225" t="e">
        <f>VLOOKUP(A225,Postcodes!$C$2:$D$705,2)</f>
        <v>#N/A</v>
      </c>
    </row>
    <row r="226" ht="12.75">
      <c r="B226" t="e">
        <f>VLOOKUP(A226,Postcodes!$C$2:$D$705,2)</f>
        <v>#N/A</v>
      </c>
    </row>
    <row r="227" ht="12.75">
      <c r="B227" t="e">
        <f>VLOOKUP(A227,Postcodes!$C$2:$D$705,2)</f>
        <v>#N/A</v>
      </c>
    </row>
    <row r="228" ht="12.75">
      <c r="B228" t="e">
        <f>VLOOKUP(A228,Postcodes!$C$2:$D$705,2)</f>
        <v>#N/A</v>
      </c>
    </row>
    <row r="229" ht="12.75">
      <c r="B229" t="e">
        <f>VLOOKUP(A229,Postcodes!$C$2:$D$705,2)</f>
        <v>#N/A</v>
      </c>
    </row>
    <row r="230" ht="12.75">
      <c r="B230" t="e">
        <f>VLOOKUP(A230,Postcodes!$C$2:$D$705,2)</f>
        <v>#N/A</v>
      </c>
    </row>
    <row r="231" ht="12.75">
      <c r="B231" t="e">
        <f>VLOOKUP(A231,Postcodes!$C$2:$D$705,2)</f>
        <v>#N/A</v>
      </c>
    </row>
    <row r="232" ht="12.75">
      <c r="B232" t="e">
        <f>VLOOKUP(A232,Postcodes!$C$2:$D$705,2)</f>
        <v>#N/A</v>
      </c>
    </row>
    <row r="233" ht="12.75">
      <c r="B233" t="e">
        <f>VLOOKUP(A233,Postcodes!$C$2:$D$705,2)</f>
        <v>#N/A</v>
      </c>
    </row>
    <row r="234" ht="12.75">
      <c r="B234" t="e">
        <f>VLOOKUP(A234,Postcodes!$C$2:$D$705,2)</f>
        <v>#N/A</v>
      </c>
    </row>
    <row r="235" ht="12.75">
      <c r="B235" t="e">
        <f>VLOOKUP(A235,Postcodes!$C$2:$D$705,2)</f>
        <v>#N/A</v>
      </c>
    </row>
    <row r="236" ht="12.75">
      <c r="B236" t="e">
        <f>VLOOKUP(A236,Postcodes!$C$2:$D$705,2)</f>
        <v>#N/A</v>
      </c>
    </row>
    <row r="237" ht="12.75">
      <c r="B237" t="e">
        <f>VLOOKUP(A237,Postcodes!$C$2:$D$705,2)</f>
        <v>#N/A</v>
      </c>
    </row>
    <row r="238" ht="12.75">
      <c r="B238" t="e">
        <f>VLOOKUP(A238,Postcodes!$C$2:$D$705,2)</f>
        <v>#N/A</v>
      </c>
    </row>
    <row r="239" ht="12.75">
      <c r="B239" t="e">
        <f>VLOOKUP(A239,Postcodes!$C$2:$D$705,2)</f>
        <v>#N/A</v>
      </c>
    </row>
    <row r="240" ht="12.75">
      <c r="B240" t="e">
        <f>VLOOKUP(A240,Postcodes!$C$2:$D$705,2)</f>
        <v>#N/A</v>
      </c>
    </row>
    <row r="241" ht="12.75">
      <c r="B241" t="e">
        <f>VLOOKUP(A241,Postcodes!$C$2:$D$705,2)</f>
        <v>#N/A</v>
      </c>
    </row>
    <row r="242" ht="12.75">
      <c r="B242" t="e">
        <f>VLOOKUP(A242,Postcodes!$C$2:$D$705,2)</f>
        <v>#N/A</v>
      </c>
    </row>
    <row r="243" ht="12.75">
      <c r="B243" t="e">
        <f>VLOOKUP(A243,Postcodes!$C$2:$D$705,2)</f>
        <v>#N/A</v>
      </c>
    </row>
    <row r="244" ht="12.75">
      <c r="B244" t="e">
        <f>VLOOKUP(A244,Postcodes!$C$2:$D$705,2)</f>
        <v>#N/A</v>
      </c>
    </row>
    <row r="245" ht="12.75">
      <c r="B245" t="e">
        <f>VLOOKUP(A245,Postcodes!$C$2:$D$705,2)</f>
        <v>#N/A</v>
      </c>
    </row>
    <row r="246" ht="12.75">
      <c r="B246" t="e">
        <f>VLOOKUP(A246,Postcodes!$C$2:$D$705,2)</f>
        <v>#N/A</v>
      </c>
    </row>
    <row r="247" ht="12.75">
      <c r="B247" t="e">
        <f>VLOOKUP(A247,Postcodes!$C$2:$D$705,2)</f>
        <v>#N/A</v>
      </c>
    </row>
    <row r="248" ht="12.75">
      <c r="B248" t="e">
        <f>VLOOKUP(A248,Postcodes!$C$2:$D$705,2)</f>
        <v>#N/A</v>
      </c>
    </row>
    <row r="249" ht="12.75">
      <c r="B249" t="e">
        <f>VLOOKUP(A249,Postcodes!$C$2:$D$705,2)</f>
        <v>#N/A</v>
      </c>
    </row>
    <row r="250" ht="12.75">
      <c r="B250" t="e">
        <f>VLOOKUP(A250,Postcodes!$C$2:$D$705,2)</f>
        <v>#N/A</v>
      </c>
    </row>
    <row r="251" ht="12.75">
      <c r="B251" t="e">
        <f>VLOOKUP(A251,Postcodes!$C$2:$D$705,2)</f>
        <v>#N/A</v>
      </c>
    </row>
    <row r="252" ht="12.75">
      <c r="B252" t="e">
        <f>VLOOKUP(A252,Postcodes!$C$2:$D$705,2)</f>
        <v>#N/A</v>
      </c>
    </row>
    <row r="253" ht="12.75">
      <c r="B253" t="e">
        <f>VLOOKUP(A253,Postcodes!$C$2:$D$705,2)</f>
        <v>#N/A</v>
      </c>
    </row>
    <row r="254" ht="12.75">
      <c r="B254" t="e">
        <f>VLOOKUP(A254,Postcodes!$C$2:$D$705,2)</f>
        <v>#N/A</v>
      </c>
    </row>
    <row r="255" ht="12.75">
      <c r="B255" t="e">
        <f>VLOOKUP(A255,Postcodes!$C$2:$D$705,2)</f>
        <v>#N/A</v>
      </c>
    </row>
    <row r="256" ht="12.75">
      <c r="B256" t="e">
        <f>VLOOKUP(A256,Postcodes!$C$2:$D$705,2)</f>
        <v>#N/A</v>
      </c>
    </row>
    <row r="257" ht="12.75">
      <c r="B257" t="e">
        <f>VLOOKUP(A257,Postcodes!$C$2:$D$705,2)</f>
        <v>#N/A</v>
      </c>
    </row>
    <row r="258" ht="12.75">
      <c r="B258" t="e">
        <f>VLOOKUP(A258,Postcodes!$C$2:$D$705,2)</f>
        <v>#N/A</v>
      </c>
    </row>
    <row r="259" ht="12.75">
      <c r="B259" t="e">
        <f>VLOOKUP(A259,Postcodes!$C$2:$D$705,2)</f>
        <v>#N/A</v>
      </c>
    </row>
    <row r="260" ht="12.75">
      <c r="B260" t="e">
        <f>VLOOKUP(A260,Postcodes!$C$2:$D$705,2)</f>
        <v>#N/A</v>
      </c>
    </row>
    <row r="261" ht="12.75">
      <c r="B261" t="e">
        <f>VLOOKUP(A261,Postcodes!$C$2:$D$705,2)</f>
        <v>#N/A</v>
      </c>
    </row>
    <row r="262" ht="12.75">
      <c r="B262" t="e">
        <f>VLOOKUP(A262,Postcodes!$C$2:$D$705,2)</f>
        <v>#N/A</v>
      </c>
    </row>
    <row r="263" ht="12.75">
      <c r="B263" t="e">
        <f>VLOOKUP(A263,Postcodes!$C$2:$D$705,2)</f>
        <v>#N/A</v>
      </c>
    </row>
    <row r="264" ht="12.75">
      <c r="B264" t="e">
        <f>VLOOKUP(A264,Postcodes!$C$2:$D$705,2)</f>
        <v>#N/A</v>
      </c>
    </row>
    <row r="265" ht="12.75">
      <c r="B265" t="e">
        <f>VLOOKUP(A265,Postcodes!$C$2:$D$705,2)</f>
        <v>#N/A</v>
      </c>
    </row>
    <row r="266" ht="12.75">
      <c r="B266" t="e">
        <f>VLOOKUP(A266,Postcodes!$C$2:$D$705,2)</f>
        <v>#N/A</v>
      </c>
    </row>
    <row r="267" ht="12.75">
      <c r="B267" t="e">
        <f>VLOOKUP(A267,Postcodes!$C$2:$D$705,2)</f>
        <v>#N/A</v>
      </c>
    </row>
    <row r="268" ht="12.75">
      <c r="B268" t="e">
        <f>VLOOKUP(A268,Postcodes!$C$2:$D$705,2)</f>
        <v>#N/A</v>
      </c>
    </row>
    <row r="269" ht="12.75">
      <c r="B269" t="e">
        <f>VLOOKUP(A269,Postcodes!$C$2:$D$705,2)</f>
        <v>#N/A</v>
      </c>
    </row>
    <row r="270" ht="12.75">
      <c r="B270" t="e">
        <f>VLOOKUP(A270,Postcodes!$C$2:$D$705,2)</f>
        <v>#N/A</v>
      </c>
    </row>
    <row r="271" ht="12.75">
      <c r="B271" t="e">
        <f>VLOOKUP(A271,Postcodes!$C$2:$D$705,2)</f>
        <v>#N/A</v>
      </c>
    </row>
    <row r="272" ht="12.75">
      <c r="B272" t="e">
        <f>VLOOKUP(A272,Postcodes!$C$2:$D$705,2)</f>
        <v>#N/A</v>
      </c>
    </row>
    <row r="273" ht="12.75">
      <c r="B273" t="e">
        <f>VLOOKUP(A273,Postcodes!$C$2:$D$705,2)</f>
        <v>#N/A</v>
      </c>
    </row>
    <row r="274" ht="12.75">
      <c r="B274" t="e">
        <f>VLOOKUP(A274,Postcodes!$C$2:$D$705,2)</f>
        <v>#N/A</v>
      </c>
    </row>
    <row r="275" ht="12.75">
      <c r="B275" t="e">
        <f>VLOOKUP(A275,Postcodes!$C$2:$D$705,2)</f>
        <v>#N/A</v>
      </c>
    </row>
    <row r="276" ht="12.75">
      <c r="B276" t="e">
        <f>VLOOKUP(A276,Postcodes!$C$2:$D$705,2)</f>
        <v>#N/A</v>
      </c>
    </row>
    <row r="277" ht="12.75">
      <c r="B277" t="e">
        <f>VLOOKUP(A277,Postcodes!$C$2:$D$705,2)</f>
        <v>#N/A</v>
      </c>
    </row>
    <row r="278" ht="12.75">
      <c r="B278" t="e">
        <f>VLOOKUP(A278,Postcodes!$C$2:$D$705,2)</f>
        <v>#N/A</v>
      </c>
    </row>
    <row r="279" ht="12.75">
      <c r="B279" t="e">
        <f>VLOOKUP(A279,Postcodes!$C$2:$D$705,2)</f>
        <v>#N/A</v>
      </c>
    </row>
    <row r="280" ht="12.75">
      <c r="B280" t="e">
        <f>VLOOKUP(A280,Postcodes!$C$2:$D$705,2)</f>
        <v>#N/A</v>
      </c>
    </row>
    <row r="281" ht="12.75">
      <c r="B281" t="e">
        <f>VLOOKUP(A281,Postcodes!$C$2:$D$705,2)</f>
        <v>#N/A</v>
      </c>
    </row>
    <row r="282" ht="12.75">
      <c r="B282" t="e">
        <f>VLOOKUP(A282,Postcodes!$C$2:$D$705,2)</f>
        <v>#N/A</v>
      </c>
    </row>
    <row r="283" ht="12.75">
      <c r="B283" t="e">
        <f>VLOOKUP(A283,Postcodes!$C$2:$D$705,2)</f>
        <v>#N/A</v>
      </c>
    </row>
    <row r="284" ht="12.75">
      <c r="B284" t="e">
        <f>VLOOKUP(A284,Postcodes!$C$2:$D$705,2)</f>
        <v>#N/A</v>
      </c>
    </row>
    <row r="285" ht="12.75">
      <c r="B285" t="e">
        <f>VLOOKUP(A285,Postcodes!$C$2:$D$705,2)</f>
        <v>#N/A</v>
      </c>
    </row>
    <row r="286" ht="12.75">
      <c r="B286" t="e">
        <f>VLOOKUP(A286,Postcodes!$C$2:$D$705,2)</f>
        <v>#N/A</v>
      </c>
    </row>
    <row r="287" ht="12.75">
      <c r="B287" t="e">
        <f>VLOOKUP(A287,Postcodes!$C$2:$D$705,2)</f>
        <v>#N/A</v>
      </c>
    </row>
    <row r="288" ht="12.75">
      <c r="B288" t="e">
        <f>VLOOKUP(A288,Postcodes!$C$2:$D$705,2)</f>
        <v>#N/A</v>
      </c>
    </row>
    <row r="289" ht="12.75">
      <c r="B289" t="e">
        <f>VLOOKUP(A289,Postcodes!$C$2:$D$705,2)</f>
        <v>#N/A</v>
      </c>
    </row>
    <row r="290" ht="12.75">
      <c r="B290" t="e">
        <f>VLOOKUP(A290,Postcodes!$C$2:$D$705,2)</f>
        <v>#N/A</v>
      </c>
    </row>
    <row r="291" ht="12.75">
      <c r="B291" t="e">
        <f>VLOOKUP(A291,Postcodes!$C$2:$D$705,2)</f>
        <v>#N/A</v>
      </c>
    </row>
    <row r="292" ht="12.75">
      <c r="B292" t="e">
        <f>VLOOKUP(A292,Postcodes!$C$2:$D$705,2)</f>
        <v>#N/A</v>
      </c>
    </row>
    <row r="293" ht="12.75">
      <c r="B293" t="e">
        <f>VLOOKUP(A293,Postcodes!$C$2:$D$705,2)</f>
        <v>#N/A</v>
      </c>
    </row>
    <row r="294" ht="12.75">
      <c r="B294" t="e">
        <f>VLOOKUP(A294,Postcodes!$C$2:$D$705,2)</f>
        <v>#N/A</v>
      </c>
    </row>
    <row r="295" ht="12.75">
      <c r="B295" t="e">
        <f>VLOOKUP(A295,Postcodes!$C$2:$D$705,2)</f>
        <v>#N/A</v>
      </c>
    </row>
    <row r="296" ht="12.75">
      <c r="B296" t="e">
        <f>VLOOKUP(A296,Postcodes!$C$2:$D$705,2)</f>
        <v>#N/A</v>
      </c>
    </row>
    <row r="297" ht="12.75">
      <c r="B297" t="e">
        <f>VLOOKUP(A297,Postcodes!$C$2:$D$705,2)</f>
        <v>#N/A</v>
      </c>
    </row>
    <row r="298" ht="12.75">
      <c r="B298" t="e">
        <f>VLOOKUP(A298,Postcodes!$C$2:$D$705,2)</f>
        <v>#N/A</v>
      </c>
    </row>
    <row r="299" ht="12.75">
      <c r="B299" t="e">
        <f>VLOOKUP(A299,Postcodes!$C$2:$D$705,2)</f>
        <v>#N/A</v>
      </c>
    </row>
    <row r="300" ht="12.75">
      <c r="B300" t="e">
        <f>VLOOKUP(A300,Postcodes!$C$2:$D$705,2)</f>
        <v>#N/A</v>
      </c>
    </row>
    <row r="301" ht="12.75">
      <c r="B301" t="e">
        <f>VLOOKUP(A301,Postcodes!$C$2:$D$705,2)</f>
        <v>#N/A</v>
      </c>
    </row>
    <row r="302" ht="12.75">
      <c r="B302" t="e">
        <f>VLOOKUP(A302,Postcodes!$C$2:$D$705,2)</f>
        <v>#N/A</v>
      </c>
    </row>
    <row r="303" ht="12.75">
      <c r="B303" t="e">
        <f>VLOOKUP(A303,Postcodes!$C$2:$D$705,2)</f>
        <v>#N/A</v>
      </c>
    </row>
    <row r="304" ht="12.75">
      <c r="B304" t="e">
        <f>VLOOKUP(A304,Postcodes!$C$2:$D$705,2)</f>
        <v>#N/A</v>
      </c>
    </row>
    <row r="305" ht="12.75">
      <c r="B305" t="e">
        <f>VLOOKUP(A305,Postcodes!$C$2:$D$705,2)</f>
        <v>#N/A</v>
      </c>
    </row>
    <row r="306" ht="12.75">
      <c r="B306" t="e">
        <f>VLOOKUP(A306,Postcodes!$C$2:$D$705,2)</f>
        <v>#N/A</v>
      </c>
    </row>
    <row r="307" ht="12.75">
      <c r="B307" t="e">
        <f>VLOOKUP(A307,Postcodes!$C$2:$D$705,2)</f>
        <v>#N/A</v>
      </c>
    </row>
    <row r="308" ht="12.75">
      <c r="B308" t="e">
        <f>VLOOKUP(A308,Postcodes!$C$2:$D$705,2)</f>
        <v>#N/A</v>
      </c>
    </row>
    <row r="309" ht="12.75">
      <c r="B309" t="e">
        <f>VLOOKUP(A309,Postcodes!$C$2:$D$705,2)</f>
        <v>#N/A</v>
      </c>
    </row>
    <row r="310" ht="12.75">
      <c r="B310" t="e">
        <f>VLOOKUP(A310,Postcodes!$C$2:$D$705,2)</f>
        <v>#N/A</v>
      </c>
    </row>
    <row r="311" ht="12.75">
      <c r="B311" t="e">
        <f>VLOOKUP(A311,Postcodes!$C$2:$D$705,2)</f>
        <v>#N/A</v>
      </c>
    </row>
    <row r="312" ht="12.75">
      <c r="B312" t="e">
        <f>VLOOKUP(A312,Postcodes!$C$2:$D$705,2)</f>
        <v>#N/A</v>
      </c>
    </row>
    <row r="313" ht="12.75">
      <c r="B313" t="e">
        <f>VLOOKUP(A313,Postcodes!$C$2:$D$705,2)</f>
        <v>#N/A</v>
      </c>
    </row>
    <row r="314" ht="12.75">
      <c r="B314" t="e">
        <f>VLOOKUP(A314,Postcodes!$C$2:$D$705,2)</f>
        <v>#N/A</v>
      </c>
    </row>
    <row r="315" ht="12.75">
      <c r="B315" t="e">
        <f>VLOOKUP(A315,Postcodes!$C$2:$D$705,2)</f>
        <v>#N/A</v>
      </c>
    </row>
    <row r="316" ht="12.75">
      <c r="B316" t="e">
        <f>VLOOKUP(A316,Postcodes!$C$2:$D$705,2)</f>
        <v>#N/A</v>
      </c>
    </row>
    <row r="317" ht="12.75">
      <c r="B317" t="e">
        <f>VLOOKUP(A317,Postcodes!$C$2:$D$705,2)</f>
        <v>#N/A</v>
      </c>
    </row>
    <row r="318" ht="12.75">
      <c r="B318" t="e">
        <f>VLOOKUP(A318,Postcodes!$C$2:$D$705,2)</f>
        <v>#N/A</v>
      </c>
    </row>
    <row r="319" ht="12.75">
      <c r="B319" t="e">
        <f>VLOOKUP(A319,Postcodes!$C$2:$D$705,2)</f>
        <v>#N/A</v>
      </c>
    </row>
    <row r="320" ht="12.75">
      <c r="B320" t="e">
        <f>VLOOKUP(A320,Postcodes!$C$2:$D$705,2)</f>
        <v>#N/A</v>
      </c>
    </row>
    <row r="321" ht="12.75">
      <c r="B321" t="e">
        <f>VLOOKUP(A321,Postcodes!$C$2:$D$705,2)</f>
        <v>#N/A</v>
      </c>
    </row>
    <row r="322" ht="12.75">
      <c r="B322" t="e">
        <f>VLOOKUP(A322,Postcodes!$C$2:$D$705,2)</f>
        <v>#N/A</v>
      </c>
    </row>
    <row r="323" ht="12.75">
      <c r="B323" t="e">
        <f>VLOOKUP(A323,Postcodes!$C$2:$D$705,2)</f>
        <v>#N/A</v>
      </c>
    </row>
    <row r="324" ht="12.75">
      <c r="B324" t="e">
        <f>VLOOKUP(A324,Postcodes!$C$2:$D$705,2)</f>
        <v>#N/A</v>
      </c>
    </row>
    <row r="325" ht="12.75">
      <c r="B325" t="e">
        <f>VLOOKUP(A325,Postcodes!$C$2:$D$705,2)</f>
        <v>#N/A</v>
      </c>
    </row>
    <row r="326" ht="12.75">
      <c r="B326" t="e">
        <f>VLOOKUP(A326,Postcodes!$C$2:$D$705,2)</f>
        <v>#N/A</v>
      </c>
    </row>
    <row r="327" ht="12.75">
      <c r="B327" t="e">
        <f>VLOOKUP(A327,Postcodes!$C$2:$D$705,2)</f>
        <v>#N/A</v>
      </c>
    </row>
    <row r="328" ht="12.75">
      <c r="B328" t="e">
        <f>VLOOKUP(A328,Postcodes!$C$2:$D$705,2)</f>
        <v>#N/A</v>
      </c>
    </row>
    <row r="329" ht="12.75">
      <c r="B329" t="e">
        <f>VLOOKUP(A329,Postcodes!$C$2:$D$705,2)</f>
        <v>#N/A</v>
      </c>
    </row>
    <row r="330" ht="12.75">
      <c r="B330" t="e">
        <f>VLOOKUP(A330,Postcodes!$C$2:$D$705,2)</f>
        <v>#N/A</v>
      </c>
    </row>
    <row r="331" ht="12.75">
      <c r="B331" t="e">
        <f>VLOOKUP(A331,Postcodes!$C$2:$D$705,2)</f>
        <v>#N/A</v>
      </c>
    </row>
    <row r="332" ht="12.75">
      <c r="B332" t="e">
        <f>VLOOKUP(A332,Postcodes!$C$2:$D$705,2)</f>
        <v>#N/A</v>
      </c>
    </row>
    <row r="333" ht="12.75">
      <c r="B333" t="e">
        <f>VLOOKUP(A333,Postcodes!$C$2:$D$705,2)</f>
        <v>#N/A</v>
      </c>
    </row>
    <row r="334" ht="12.75">
      <c r="B334" t="e">
        <f>VLOOKUP(A334,Postcodes!$C$2:$D$705,2)</f>
        <v>#N/A</v>
      </c>
    </row>
    <row r="335" ht="12.75">
      <c r="B335" t="e">
        <f>VLOOKUP(A335,Postcodes!$C$2:$D$705,2)</f>
        <v>#N/A</v>
      </c>
    </row>
    <row r="336" ht="12.75">
      <c r="B336" t="e">
        <f>VLOOKUP(A336,Postcodes!$C$2:$D$705,2)</f>
        <v>#N/A</v>
      </c>
    </row>
    <row r="337" ht="12.75">
      <c r="B337" t="e">
        <f>VLOOKUP(A337,Postcodes!$C$2:$D$705,2)</f>
        <v>#N/A</v>
      </c>
    </row>
    <row r="338" ht="12.75">
      <c r="B338" t="e">
        <f>VLOOKUP(A338,Postcodes!$C$2:$D$705,2)</f>
        <v>#N/A</v>
      </c>
    </row>
    <row r="339" ht="12.75">
      <c r="B339" t="e">
        <f>VLOOKUP(A339,Postcodes!$C$2:$D$705,2)</f>
        <v>#N/A</v>
      </c>
    </row>
    <row r="340" ht="12.75">
      <c r="B340" t="e">
        <f>VLOOKUP(A340,Postcodes!$C$2:$D$705,2)</f>
        <v>#N/A</v>
      </c>
    </row>
    <row r="341" ht="12.75">
      <c r="B341" t="e">
        <f>VLOOKUP(A341,Postcodes!$C$2:$D$705,2)</f>
        <v>#N/A</v>
      </c>
    </row>
    <row r="342" ht="12.75">
      <c r="B342" t="e">
        <f>VLOOKUP(A342,Postcodes!$C$2:$D$705,2)</f>
        <v>#N/A</v>
      </c>
    </row>
    <row r="343" ht="12.75">
      <c r="B343" t="e">
        <f>VLOOKUP(A343,Postcodes!$C$2:$D$705,2)</f>
        <v>#N/A</v>
      </c>
    </row>
    <row r="344" ht="12.75">
      <c r="B344" t="e">
        <f>VLOOKUP(A344,Postcodes!$C$2:$D$705,2)</f>
        <v>#N/A</v>
      </c>
    </row>
    <row r="345" ht="12.75">
      <c r="B345" t="e">
        <f>VLOOKUP(A345,Postcodes!$C$2:$D$705,2)</f>
        <v>#N/A</v>
      </c>
    </row>
    <row r="346" ht="12.75">
      <c r="B346" t="e">
        <f>VLOOKUP(A346,Postcodes!$C$2:$D$705,2)</f>
        <v>#N/A</v>
      </c>
    </row>
    <row r="347" ht="12.75">
      <c r="B347" t="e">
        <f>VLOOKUP(A347,Postcodes!$C$2:$D$705,2)</f>
        <v>#N/A</v>
      </c>
    </row>
    <row r="348" ht="12.75">
      <c r="B348" t="e">
        <f>VLOOKUP(A348,Postcodes!$C$2:$D$705,2)</f>
        <v>#N/A</v>
      </c>
    </row>
    <row r="349" ht="12.75">
      <c r="B349" t="e">
        <f>VLOOKUP(A349,Postcodes!$C$2:$D$705,2)</f>
        <v>#N/A</v>
      </c>
    </row>
    <row r="350" ht="12.75">
      <c r="B350" t="e">
        <f>VLOOKUP(A350,Postcodes!$C$2:$D$705,2)</f>
        <v>#N/A</v>
      </c>
    </row>
    <row r="351" ht="12.75">
      <c r="B351" t="e">
        <f>VLOOKUP(A351,Postcodes!$C$2:$D$705,2)</f>
        <v>#N/A</v>
      </c>
    </row>
    <row r="352" ht="12.75">
      <c r="B352" t="e">
        <f>VLOOKUP(A352,Postcodes!$C$2:$D$705,2)</f>
        <v>#N/A</v>
      </c>
    </row>
    <row r="353" ht="12.75">
      <c r="B353" t="e">
        <f>VLOOKUP(A353,Postcodes!$C$2:$D$705,2)</f>
        <v>#N/A</v>
      </c>
    </row>
    <row r="354" ht="12.75">
      <c r="B354" t="e">
        <f>VLOOKUP(A354,Postcodes!$C$2:$D$705,2)</f>
        <v>#N/A</v>
      </c>
    </row>
    <row r="355" ht="12.75">
      <c r="B355" t="e">
        <f>VLOOKUP(A355,Postcodes!$C$2:$D$705,2)</f>
        <v>#N/A</v>
      </c>
    </row>
    <row r="356" ht="12.75">
      <c r="B356" t="e">
        <f>VLOOKUP(A356,Postcodes!$C$2:$D$705,2)</f>
        <v>#N/A</v>
      </c>
    </row>
    <row r="357" ht="12.75">
      <c r="B357" t="e">
        <f>VLOOKUP(A357,Postcodes!$C$2:$D$705,2)</f>
        <v>#N/A</v>
      </c>
    </row>
    <row r="358" ht="12.75">
      <c r="B358" t="e">
        <f>VLOOKUP(A358,Postcodes!$C$2:$D$705,2)</f>
        <v>#N/A</v>
      </c>
    </row>
    <row r="359" ht="12.75">
      <c r="B359" t="e">
        <f>VLOOKUP(A359,Postcodes!$C$2:$D$705,2)</f>
        <v>#N/A</v>
      </c>
    </row>
    <row r="360" ht="12.75">
      <c r="B360" t="e">
        <f>VLOOKUP(A360,Postcodes!$C$2:$D$705,2)</f>
        <v>#N/A</v>
      </c>
    </row>
    <row r="361" ht="12.75">
      <c r="B361" t="e">
        <f>VLOOKUP(A361,Postcodes!$C$2:$D$705,2)</f>
        <v>#N/A</v>
      </c>
    </row>
    <row r="362" ht="12.75">
      <c r="B362" t="e">
        <f>VLOOKUP(A362,Postcodes!$C$2:$D$705,2)</f>
        <v>#N/A</v>
      </c>
    </row>
    <row r="363" ht="12.75">
      <c r="B363" t="e">
        <f>VLOOKUP(A363,Postcodes!$C$2:$D$705,2)</f>
        <v>#N/A</v>
      </c>
    </row>
    <row r="364" ht="12.75">
      <c r="B364" t="e">
        <f>VLOOKUP(A364,Postcodes!$C$2:$D$705,2)</f>
        <v>#N/A</v>
      </c>
    </row>
    <row r="365" ht="12.75">
      <c r="B365" t="e">
        <f>VLOOKUP(A365,Postcodes!$C$2:$D$705,2)</f>
        <v>#N/A</v>
      </c>
    </row>
    <row r="366" ht="12.75">
      <c r="B366" t="e">
        <f>VLOOKUP(A366,Postcodes!$C$2:$D$705,2)</f>
        <v>#N/A</v>
      </c>
    </row>
    <row r="367" ht="12.75">
      <c r="B367" t="e">
        <f>VLOOKUP(A367,Postcodes!$C$2:$D$705,2)</f>
        <v>#N/A</v>
      </c>
    </row>
    <row r="368" ht="12.75">
      <c r="B368" t="e">
        <f>VLOOKUP(A368,Postcodes!$C$2:$D$705,2)</f>
        <v>#N/A</v>
      </c>
    </row>
    <row r="369" ht="12.75">
      <c r="B369" t="e">
        <f>VLOOKUP(A369,Postcodes!$C$2:$D$705,2)</f>
        <v>#N/A</v>
      </c>
    </row>
    <row r="370" ht="12.75">
      <c r="B370" t="e">
        <f>VLOOKUP(A370,Postcodes!$C$2:$D$705,2)</f>
        <v>#N/A</v>
      </c>
    </row>
    <row r="371" ht="12.75">
      <c r="B371" t="e">
        <f>VLOOKUP(A371,Postcodes!$C$2:$D$705,2)</f>
        <v>#N/A</v>
      </c>
    </row>
    <row r="372" ht="12.75">
      <c r="B372" t="e">
        <f>VLOOKUP(A372,Postcodes!$C$2:$D$705,2)</f>
        <v>#N/A</v>
      </c>
    </row>
    <row r="373" ht="12.75">
      <c r="B373" t="e">
        <f>VLOOKUP(A373,Postcodes!$C$2:$D$705,2)</f>
        <v>#N/A</v>
      </c>
    </row>
    <row r="374" ht="12.75">
      <c r="B374" t="e">
        <f>VLOOKUP(A374,Postcodes!$C$2:$D$705,2)</f>
        <v>#N/A</v>
      </c>
    </row>
    <row r="375" ht="12.75">
      <c r="B375" t="e">
        <f>VLOOKUP(A375,Postcodes!$C$2:$D$705,2)</f>
        <v>#N/A</v>
      </c>
    </row>
    <row r="376" ht="12.75">
      <c r="B376" t="e">
        <f>VLOOKUP(A376,Postcodes!$C$2:$D$705,2)</f>
        <v>#N/A</v>
      </c>
    </row>
    <row r="377" ht="12.75">
      <c r="B377" t="e">
        <f>VLOOKUP(A377,Postcodes!$C$2:$D$705,2)</f>
        <v>#N/A</v>
      </c>
    </row>
    <row r="378" ht="12.75">
      <c r="B378" t="e">
        <f>VLOOKUP(A378,Postcodes!$C$2:$D$705,2)</f>
        <v>#N/A</v>
      </c>
    </row>
    <row r="379" ht="12.75">
      <c r="B379" t="e">
        <f>VLOOKUP(A379,Postcodes!$C$2:$D$705,2)</f>
        <v>#N/A</v>
      </c>
    </row>
    <row r="380" ht="12.75">
      <c r="B380" t="e">
        <f>VLOOKUP(A380,Postcodes!$C$2:$D$705,2)</f>
        <v>#N/A</v>
      </c>
    </row>
    <row r="381" ht="12.75">
      <c r="B381" t="e">
        <f>VLOOKUP(A381,Postcodes!$C$2:$D$705,2)</f>
        <v>#N/A</v>
      </c>
    </row>
    <row r="382" ht="12.75">
      <c r="B382" t="e">
        <f>VLOOKUP(A382,Postcodes!$C$2:$D$705,2)</f>
        <v>#N/A</v>
      </c>
    </row>
    <row r="383" ht="12.75">
      <c r="B383" t="e">
        <f>VLOOKUP(A383,Postcodes!$C$2:$D$705,2)</f>
        <v>#N/A</v>
      </c>
    </row>
    <row r="384" ht="12.75">
      <c r="B384" t="e">
        <f>VLOOKUP(A384,Postcodes!$C$2:$D$705,2)</f>
        <v>#N/A</v>
      </c>
    </row>
    <row r="385" ht="12.75">
      <c r="B385" t="e">
        <f>VLOOKUP(A385,Postcodes!$C$2:$D$705,2)</f>
        <v>#N/A</v>
      </c>
    </row>
    <row r="386" ht="12.75">
      <c r="B386" t="e">
        <f>VLOOKUP(A386,Postcodes!$C$2:$D$705,2)</f>
        <v>#N/A</v>
      </c>
    </row>
    <row r="387" ht="12.75">
      <c r="B387" t="e">
        <f>VLOOKUP(A387,Postcodes!$C$2:$D$705,2)</f>
        <v>#N/A</v>
      </c>
    </row>
    <row r="388" ht="12.75">
      <c r="B388" t="e">
        <f>VLOOKUP(A388,Postcodes!$C$2:$D$705,2)</f>
        <v>#N/A</v>
      </c>
    </row>
    <row r="389" ht="12.75">
      <c r="B389" t="e">
        <f>VLOOKUP(A389,Postcodes!$C$2:$D$705,2)</f>
        <v>#N/A</v>
      </c>
    </row>
    <row r="390" ht="12.75">
      <c r="B390" t="e">
        <f>VLOOKUP(A390,Postcodes!$C$2:$D$705,2)</f>
        <v>#N/A</v>
      </c>
    </row>
    <row r="391" ht="12.75">
      <c r="B391" t="e">
        <f>VLOOKUP(A391,Postcodes!$C$2:$D$705,2)</f>
        <v>#N/A</v>
      </c>
    </row>
    <row r="392" ht="12.75">
      <c r="B392" t="e">
        <f>VLOOKUP(A392,Postcodes!$C$2:$D$705,2)</f>
        <v>#N/A</v>
      </c>
    </row>
    <row r="393" ht="12.75">
      <c r="B393" t="e">
        <f>VLOOKUP(A393,Postcodes!$C$2:$D$705,2)</f>
        <v>#N/A</v>
      </c>
    </row>
    <row r="394" ht="12.75">
      <c r="B394" t="e">
        <f>VLOOKUP(A394,Postcodes!$C$2:$D$705,2)</f>
        <v>#N/A</v>
      </c>
    </row>
    <row r="395" ht="12.75">
      <c r="B395" t="e">
        <f>VLOOKUP(A395,Postcodes!$C$2:$D$705,2)</f>
        <v>#N/A</v>
      </c>
    </row>
    <row r="396" ht="12.75">
      <c r="B396" t="e">
        <f>VLOOKUP(A396,Postcodes!$C$2:$D$705,2)</f>
        <v>#N/A</v>
      </c>
    </row>
    <row r="397" ht="12.75">
      <c r="B397" t="e">
        <f>VLOOKUP(A397,Postcodes!$C$2:$D$705,2)</f>
        <v>#N/A</v>
      </c>
    </row>
    <row r="398" ht="12.75">
      <c r="B398" t="e">
        <f>VLOOKUP(A398,Postcodes!$C$2:$D$705,2)</f>
        <v>#N/A</v>
      </c>
    </row>
    <row r="399" ht="12.75">
      <c r="B399" t="e">
        <f>VLOOKUP(A399,Postcodes!$C$2:$D$705,2)</f>
        <v>#N/A</v>
      </c>
    </row>
    <row r="400" ht="12.75">
      <c r="B400" t="e">
        <f>VLOOKUP(A400,Postcodes!$C$2:$D$705,2)</f>
        <v>#N/A</v>
      </c>
    </row>
    <row r="401" ht="12.75">
      <c r="B401" t="e">
        <f>VLOOKUP(A401,Postcodes!$C$2:$D$705,2)</f>
        <v>#N/A</v>
      </c>
    </row>
    <row r="402" ht="12.75">
      <c r="B402" t="e">
        <f>VLOOKUP(A402,Postcodes!$C$2:$D$705,2)</f>
        <v>#N/A</v>
      </c>
    </row>
    <row r="403" ht="12.75">
      <c r="B403" t="e">
        <f>VLOOKUP(A403,Postcodes!$C$2:$D$705,2)</f>
        <v>#N/A</v>
      </c>
    </row>
    <row r="404" ht="12.75">
      <c r="B404" t="e">
        <f>VLOOKUP(A404,Postcodes!$C$2:$D$705,2)</f>
        <v>#N/A</v>
      </c>
    </row>
    <row r="405" ht="12.75">
      <c r="B405" t="e">
        <f>VLOOKUP(A405,Postcodes!$C$2:$D$705,2)</f>
        <v>#N/A</v>
      </c>
    </row>
    <row r="406" ht="12.75">
      <c r="B406" t="e">
        <f>VLOOKUP(A406,Postcodes!$C$2:$D$705,2)</f>
        <v>#N/A</v>
      </c>
    </row>
    <row r="407" ht="12.75">
      <c r="B407" t="e">
        <f>VLOOKUP(A407,Postcodes!$C$2:$D$705,2)</f>
        <v>#N/A</v>
      </c>
    </row>
    <row r="408" ht="12.75">
      <c r="B408" t="e">
        <f>VLOOKUP(A408,Postcodes!$C$2:$D$705,2)</f>
        <v>#N/A</v>
      </c>
    </row>
    <row r="409" ht="12.75">
      <c r="B409" t="e">
        <f>VLOOKUP(A409,Postcodes!$C$2:$D$705,2)</f>
        <v>#N/A</v>
      </c>
    </row>
    <row r="410" ht="12.75">
      <c r="B410" t="e">
        <f>VLOOKUP(A410,Postcodes!$C$2:$D$705,2)</f>
        <v>#N/A</v>
      </c>
    </row>
    <row r="411" ht="12.75">
      <c r="B411" t="e">
        <f>VLOOKUP(A411,Postcodes!$C$2:$D$705,2)</f>
        <v>#N/A</v>
      </c>
    </row>
    <row r="412" ht="12.75">
      <c r="B412" t="e">
        <f>VLOOKUP(A412,Postcodes!$C$2:$D$705,2)</f>
        <v>#N/A</v>
      </c>
    </row>
    <row r="413" ht="12.75">
      <c r="B413" t="e">
        <f>VLOOKUP(A413,Postcodes!$C$2:$D$705,2)</f>
        <v>#N/A</v>
      </c>
    </row>
    <row r="414" ht="12.75">
      <c r="B414" t="e">
        <f>VLOOKUP(A414,Postcodes!$C$2:$D$705,2)</f>
        <v>#N/A</v>
      </c>
    </row>
    <row r="415" ht="12.75">
      <c r="B415" t="e">
        <f>VLOOKUP(A415,Postcodes!$C$2:$D$705,2)</f>
        <v>#N/A</v>
      </c>
    </row>
    <row r="416" ht="12.75">
      <c r="B416" t="e">
        <f>VLOOKUP(A416,Postcodes!$C$2:$D$705,2)</f>
        <v>#N/A</v>
      </c>
    </row>
    <row r="417" ht="12.75">
      <c r="B417" t="e">
        <f>VLOOKUP(A417,Postcodes!$C$2:$D$705,2)</f>
        <v>#N/A</v>
      </c>
    </row>
    <row r="418" ht="12.75">
      <c r="B418" t="e">
        <f>VLOOKUP(A418,Postcodes!$C$2:$D$705,2)</f>
        <v>#N/A</v>
      </c>
    </row>
    <row r="419" ht="12.75">
      <c r="B419" t="e">
        <f>VLOOKUP(A419,Postcodes!$C$2:$D$705,2)</f>
        <v>#N/A</v>
      </c>
    </row>
    <row r="420" ht="12.75">
      <c r="B420" t="e">
        <f>VLOOKUP(A420,Postcodes!$C$2:$D$705,2)</f>
        <v>#N/A</v>
      </c>
    </row>
    <row r="421" ht="12.75">
      <c r="B421" t="e">
        <f>VLOOKUP(A421,Postcodes!$C$2:$D$705,2)</f>
        <v>#N/A</v>
      </c>
    </row>
    <row r="422" ht="12.75">
      <c r="B422" t="e">
        <f>VLOOKUP(A422,Postcodes!$C$2:$D$705,2)</f>
        <v>#N/A</v>
      </c>
    </row>
    <row r="423" ht="12.75">
      <c r="B423" t="e">
        <f>VLOOKUP(A423,Postcodes!$C$2:$D$705,2)</f>
        <v>#N/A</v>
      </c>
    </row>
    <row r="424" ht="12.75">
      <c r="B424" t="e">
        <f>VLOOKUP(A424,Postcodes!$C$2:$D$705,2)</f>
        <v>#N/A</v>
      </c>
    </row>
    <row r="425" ht="12.75">
      <c r="B425" t="e">
        <f>VLOOKUP(A425,Postcodes!$C$2:$D$705,2)</f>
        <v>#N/A</v>
      </c>
    </row>
    <row r="426" ht="12.75">
      <c r="B426" t="e">
        <f>VLOOKUP(A426,Postcodes!$C$2:$D$705,2)</f>
        <v>#N/A</v>
      </c>
    </row>
    <row r="427" ht="12.75">
      <c r="B427" t="e">
        <f>VLOOKUP(A427,Postcodes!$C$2:$D$705,2)</f>
        <v>#N/A</v>
      </c>
    </row>
    <row r="428" ht="12.75">
      <c r="B428" t="e">
        <f>VLOOKUP(A428,Postcodes!$C$2:$D$705,2)</f>
        <v>#N/A</v>
      </c>
    </row>
    <row r="429" ht="12.75">
      <c r="B429" t="e">
        <f>VLOOKUP(A429,Postcodes!$C$2:$D$705,2)</f>
        <v>#N/A</v>
      </c>
    </row>
    <row r="430" ht="12.75">
      <c r="B430" t="e">
        <f>VLOOKUP(A430,Postcodes!$C$2:$D$705,2)</f>
        <v>#N/A</v>
      </c>
    </row>
    <row r="431" ht="12.75">
      <c r="B431" t="e">
        <f>VLOOKUP(A431,Postcodes!$C$2:$D$705,2)</f>
        <v>#N/A</v>
      </c>
    </row>
    <row r="432" ht="12.75">
      <c r="B432" t="e">
        <f>VLOOKUP(A432,Postcodes!$C$2:$D$705,2)</f>
        <v>#N/A</v>
      </c>
    </row>
    <row r="433" ht="12.75">
      <c r="B433" t="e">
        <f>VLOOKUP(A433,Postcodes!$C$2:$D$705,2)</f>
        <v>#N/A</v>
      </c>
    </row>
    <row r="434" ht="12.75">
      <c r="B434" t="e">
        <f>VLOOKUP(A434,Postcodes!$C$2:$D$705,2)</f>
        <v>#N/A</v>
      </c>
    </row>
    <row r="435" ht="12.75">
      <c r="B435" t="e">
        <f>VLOOKUP(A435,Postcodes!$C$2:$D$705,2)</f>
        <v>#N/A</v>
      </c>
    </row>
    <row r="436" ht="12.75">
      <c r="B436" t="e">
        <f>VLOOKUP(A436,Postcodes!$C$2:$D$705,2)</f>
        <v>#N/A</v>
      </c>
    </row>
    <row r="437" ht="12.75">
      <c r="B437" t="e">
        <f>VLOOKUP(A437,Postcodes!$C$2:$D$705,2)</f>
        <v>#N/A</v>
      </c>
    </row>
    <row r="438" ht="12.75">
      <c r="B438" t="e">
        <f>VLOOKUP(A438,Postcodes!$C$2:$D$705,2)</f>
        <v>#N/A</v>
      </c>
    </row>
    <row r="439" ht="12.75">
      <c r="B439" t="e">
        <f>VLOOKUP(A439,Postcodes!$C$2:$D$705,2)</f>
        <v>#N/A</v>
      </c>
    </row>
    <row r="440" ht="12.75">
      <c r="B440" t="e">
        <f>VLOOKUP(A440,Postcodes!$C$2:$D$705,2)</f>
        <v>#N/A</v>
      </c>
    </row>
    <row r="441" ht="12.75">
      <c r="B441" t="e">
        <f>VLOOKUP(A441,Postcodes!$C$2:$D$705,2)</f>
        <v>#N/A</v>
      </c>
    </row>
    <row r="442" ht="12.75">
      <c r="B442" t="e">
        <f>VLOOKUP(A442,Postcodes!$C$2:$D$705,2)</f>
        <v>#N/A</v>
      </c>
    </row>
    <row r="443" ht="12.75">
      <c r="B443" t="e">
        <f>VLOOKUP(A443,Postcodes!$C$2:$D$705,2)</f>
        <v>#N/A</v>
      </c>
    </row>
    <row r="444" ht="12.75">
      <c r="B444" t="e">
        <f>VLOOKUP(A444,Postcodes!$C$2:$D$705,2)</f>
        <v>#N/A</v>
      </c>
    </row>
    <row r="445" ht="12.75">
      <c r="B445" t="e">
        <f>VLOOKUP(A445,Postcodes!$C$2:$D$705,2)</f>
        <v>#N/A</v>
      </c>
    </row>
    <row r="446" ht="12.75">
      <c r="B446" t="e">
        <f>VLOOKUP(A446,Postcodes!$C$2:$D$705,2)</f>
        <v>#N/A</v>
      </c>
    </row>
    <row r="447" ht="12.75">
      <c r="B447" t="e">
        <f>VLOOKUP(A447,Postcodes!$C$2:$D$705,2)</f>
        <v>#N/A</v>
      </c>
    </row>
    <row r="448" ht="12.75">
      <c r="B448" t="e">
        <f>VLOOKUP(A448,Postcodes!$C$2:$D$705,2)</f>
        <v>#N/A</v>
      </c>
    </row>
    <row r="449" ht="12.75">
      <c r="B449" t="e">
        <f>VLOOKUP(A449,Postcodes!$C$2:$D$705,2)</f>
        <v>#N/A</v>
      </c>
    </row>
    <row r="450" ht="12.75">
      <c r="B450" t="e">
        <f>VLOOKUP(A450,Postcodes!$C$2:$D$705,2)</f>
        <v>#N/A</v>
      </c>
    </row>
    <row r="451" ht="12.75">
      <c r="B451" t="e">
        <f>VLOOKUP(A451,Postcodes!$C$2:$D$705,2)</f>
        <v>#N/A</v>
      </c>
    </row>
    <row r="452" ht="12.75">
      <c r="B452" t="e">
        <f>VLOOKUP(A452,Postcodes!$C$2:$D$705,2)</f>
        <v>#N/A</v>
      </c>
    </row>
    <row r="453" ht="12.75">
      <c r="B453" t="e">
        <f>VLOOKUP(A453,Postcodes!$C$2:$D$705,2)</f>
        <v>#N/A</v>
      </c>
    </row>
    <row r="454" ht="12.75">
      <c r="B454" t="e">
        <f>VLOOKUP(A454,Postcodes!$C$2:$D$705,2)</f>
        <v>#N/A</v>
      </c>
    </row>
    <row r="455" ht="12.75">
      <c r="B455" t="e">
        <f>VLOOKUP(A455,Postcodes!$C$2:$D$705,2)</f>
        <v>#N/A</v>
      </c>
    </row>
    <row r="456" ht="12.75">
      <c r="B456" t="e">
        <f>VLOOKUP(A456,Postcodes!$C$2:$D$705,2)</f>
        <v>#N/A</v>
      </c>
    </row>
    <row r="457" ht="12.75">
      <c r="B457" t="e">
        <f>VLOOKUP(A457,Postcodes!$C$2:$D$705,2)</f>
        <v>#N/A</v>
      </c>
    </row>
    <row r="458" ht="12.75">
      <c r="B458" t="e">
        <f>VLOOKUP(A458,Postcodes!$C$2:$D$705,2)</f>
        <v>#N/A</v>
      </c>
    </row>
    <row r="459" ht="12.75">
      <c r="B459" t="e">
        <f>VLOOKUP(A459,Postcodes!$C$2:$D$705,2)</f>
        <v>#N/A</v>
      </c>
    </row>
    <row r="460" ht="12.75">
      <c r="B460" t="e">
        <f>VLOOKUP(A460,Postcodes!$C$2:$D$705,2)</f>
        <v>#N/A</v>
      </c>
    </row>
    <row r="461" ht="12.75">
      <c r="B461" t="e">
        <f>VLOOKUP(A461,Postcodes!$C$2:$D$705,2)</f>
        <v>#N/A</v>
      </c>
    </row>
    <row r="462" ht="12.75">
      <c r="B462" t="e">
        <f>VLOOKUP(A462,Postcodes!$C$2:$D$705,2)</f>
        <v>#N/A</v>
      </c>
    </row>
    <row r="463" ht="12.75">
      <c r="B463" t="e">
        <f>VLOOKUP(A463,Postcodes!$C$2:$D$705,2)</f>
        <v>#N/A</v>
      </c>
    </row>
    <row r="464" ht="12.75">
      <c r="B464" t="e">
        <f>VLOOKUP(A464,Postcodes!$C$2:$D$705,2)</f>
        <v>#N/A</v>
      </c>
    </row>
    <row r="465" ht="12.75">
      <c r="B465" t="e">
        <f>VLOOKUP(A465,Postcodes!$C$2:$D$705,2)</f>
        <v>#N/A</v>
      </c>
    </row>
    <row r="466" ht="12.75">
      <c r="B466" t="e">
        <f>VLOOKUP(A466,Postcodes!$C$2:$D$705,2)</f>
        <v>#N/A</v>
      </c>
    </row>
    <row r="467" ht="12.75">
      <c r="B467" t="e">
        <f>VLOOKUP(A467,Postcodes!$C$2:$D$705,2)</f>
        <v>#N/A</v>
      </c>
    </row>
    <row r="468" ht="12.75">
      <c r="B468" t="e">
        <f>VLOOKUP(A468,Postcodes!$C$2:$D$705,2)</f>
        <v>#N/A</v>
      </c>
    </row>
    <row r="469" ht="12.75">
      <c r="B469" t="e">
        <f>VLOOKUP(A469,Postcodes!$C$2:$D$705,2)</f>
        <v>#N/A</v>
      </c>
    </row>
    <row r="470" ht="12.75">
      <c r="B470" t="e">
        <f>VLOOKUP(A470,Postcodes!$C$2:$D$705,2)</f>
        <v>#N/A</v>
      </c>
    </row>
    <row r="471" ht="12.75">
      <c r="B471" t="e">
        <f>VLOOKUP(A471,Postcodes!$C$2:$D$705,2)</f>
        <v>#N/A</v>
      </c>
    </row>
    <row r="472" ht="12.75">
      <c r="B472" t="e">
        <f>VLOOKUP(A472,Postcodes!$C$2:$D$705,2)</f>
        <v>#N/A</v>
      </c>
    </row>
    <row r="473" ht="12.75">
      <c r="B473" t="e">
        <f>VLOOKUP(A473,Postcodes!$C$2:$D$705,2)</f>
        <v>#N/A</v>
      </c>
    </row>
    <row r="474" ht="12.75">
      <c r="B474" t="e">
        <f>VLOOKUP(A474,Postcodes!$C$2:$D$705,2)</f>
        <v>#N/A</v>
      </c>
    </row>
    <row r="475" ht="12.75">
      <c r="B475" t="e">
        <f>VLOOKUP(A475,Postcodes!$C$2:$D$705,2)</f>
        <v>#N/A</v>
      </c>
    </row>
    <row r="476" ht="12.75">
      <c r="B476" t="e">
        <f>VLOOKUP(A476,Postcodes!$C$2:$D$705,2)</f>
        <v>#N/A</v>
      </c>
    </row>
    <row r="477" ht="12.75">
      <c r="B477" t="e">
        <f>VLOOKUP(A477,Postcodes!$C$2:$D$705,2)</f>
        <v>#N/A</v>
      </c>
    </row>
    <row r="478" ht="12.75">
      <c r="B478" t="e">
        <f>VLOOKUP(A478,Postcodes!$C$2:$D$705,2)</f>
        <v>#N/A</v>
      </c>
    </row>
    <row r="479" ht="12.75">
      <c r="B479" t="e">
        <f>VLOOKUP(A479,Postcodes!$C$2:$D$705,2)</f>
        <v>#N/A</v>
      </c>
    </row>
    <row r="480" ht="12.75">
      <c r="B480" t="e">
        <f>VLOOKUP(A480,Postcodes!$C$2:$D$705,2)</f>
        <v>#N/A</v>
      </c>
    </row>
    <row r="481" ht="12.75">
      <c r="B481" t="e">
        <f>VLOOKUP(A481,Postcodes!$C$2:$D$705,2)</f>
        <v>#N/A</v>
      </c>
    </row>
    <row r="482" ht="12.75">
      <c r="B482" t="e">
        <f>VLOOKUP(A482,Postcodes!$C$2:$D$705,2)</f>
        <v>#N/A</v>
      </c>
    </row>
    <row r="483" ht="12.75">
      <c r="B483" t="e">
        <f>VLOOKUP(A483,Postcodes!$C$2:$D$705,2)</f>
        <v>#N/A</v>
      </c>
    </row>
    <row r="484" ht="12.75">
      <c r="B484" t="e">
        <f>VLOOKUP(A484,Postcodes!$C$2:$D$705,2)</f>
        <v>#N/A</v>
      </c>
    </row>
    <row r="485" ht="12.75">
      <c r="B485" t="e">
        <f>VLOOKUP(A485,Postcodes!$C$2:$D$705,2)</f>
        <v>#N/A</v>
      </c>
    </row>
    <row r="486" ht="12.75">
      <c r="B486" t="e">
        <f>VLOOKUP(A486,Postcodes!$C$2:$D$705,2)</f>
        <v>#N/A</v>
      </c>
    </row>
    <row r="487" ht="12.75">
      <c r="B487" t="e">
        <f>VLOOKUP(A487,Postcodes!$C$2:$D$705,2)</f>
        <v>#N/A</v>
      </c>
    </row>
    <row r="488" ht="12.75">
      <c r="B488" t="e">
        <f>VLOOKUP(A488,Postcodes!$C$2:$D$705,2)</f>
        <v>#N/A</v>
      </c>
    </row>
    <row r="489" ht="12.75">
      <c r="B489" t="e">
        <f>VLOOKUP(A489,Postcodes!$C$2:$D$705,2)</f>
        <v>#N/A</v>
      </c>
    </row>
    <row r="490" ht="12.75">
      <c r="B490" t="e">
        <f>VLOOKUP(A490,Postcodes!$C$2:$D$705,2)</f>
        <v>#N/A</v>
      </c>
    </row>
    <row r="491" ht="12.75">
      <c r="B491" t="e">
        <f>VLOOKUP(A491,Postcodes!$C$2:$D$705,2)</f>
        <v>#N/A</v>
      </c>
    </row>
    <row r="492" ht="12.75">
      <c r="B492" t="e">
        <f>VLOOKUP(A492,Postcodes!$C$2:$D$705,2)</f>
        <v>#N/A</v>
      </c>
    </row>
    <row r="493" ht="12.75">
      <c r="B493" t="e">
        <f>VLOOKUP(A493,Postcodes!$C$2:$D$705,2)</f>
        <v>#N/A</v>
      </c>
    </row>
    <row r="494" ht="12.75">
      <c r="B494" t="e">
        <f>VLOOKUP(A494,Postcodes!$C$2:$D$705,2)</f>
        <v>#N/A</v>
      </c>
    </row>
    <row r="495" ht="12.75">
      <c r="B495" t="e">
        <f>VLOOKUP(A495,Postcodes!$C$2:$D$705,2)</f>
        <v>#N/A</v>
      </c>
    </row>
    <row r="496" ht="12.75">
      <c r="B496" t="e">
        <f>VLOOKUP(A496,Postcodes!$C$2:$D$705,2)</f>
        <v>#N/A</v>
      </c>
    </row>
    <row r="497" ht="12.75">
      <c r="B497" t="e">
        <f>VLOOKUP(A497,Postcodes!$C$2:$D$705,2)</f>
        <v>#N/A</v>
      </c>
    </row>
    <row r="498" ht="12.75">
      <c r="B498" t="e">
        <f>VLOOKUP(A498,Postcodes!$C$2:$D$705,2)</f>
        <v>#N/A</v>
      </c>
    </row>
    <row r="499" ht="12.75">
      <c r="B499" t="e">
        <f>VLOOKUP(A499,Postcodes!$C$2:$D$705,2)</f>
        <v>#N/A</v>
      </c>
    </row>
    <row r="500" ht="12.75">
      <c r="B500" t="e">
        <f>VLOOKUP(A500,Postcodes!$C$2:$D$705,2)</f>
        <v>#N/A</v>
      </c>
    </row>
    <row r="501" ht="12.75">
      <c r="B501" t="e">
        <f>VLOOKUP(A501,Postcodes!$C$2:$D$705,2)</f>
        <v>#N/A</v>
      </c>
    </row>
    <row r="502" ht="12.75">
      <c r="B502" t="e">
        <f>VLOOKUP(A502,Postcodes!$C$2:$D$705,2)</f>
        <v>#N/A</v>
      </c>
    </row>
    <row r="503" ht="12.75">
      <c r="B503" t="e">
        <f>VLOOKUP(A503,Postcodes!$C$2:$D$705,2)</f>
        <v>#N/A</v>
      </c>
    </row>
    <row r="504" ht="12.75">
      <c r="B504" t="e">
        <f>VLOOKUP(A504,Postcodes!$C$2:$D$705,2)</f>
        <v>#N/A</v>
      </c>
    </row>
    <row r="505" ht="12.75">
      <c r="B505" t="e">
        <f>VLOOKUP(A505,Postcodes!$C$2:$D$705,2)</f>
        <v>#N/A</v>
      </c>
    </row>
    <row r="506" ht="12.75">
      <c r="B506" t="e">
        <f>VLOOKUP(A506,Postcodes!$C$2:$D$705,2)</f>
        <v>#N/A</v>
      </c>
    </row>
    <row r="507" ht="12.75">
      <c r="B507" t="e">
        <f>VLOOKUP(A507,Postcodes!$C$2:$D$705,2)</f>
        <v>#N/A</v>
      </c>
    </row>
    <row r="508" ht="12.75">
      <c r="B508" t="e">
        <f>VLOOKUP(A508,Postcodes!$C$2:$D$705,2)</f>
        <v>#N/A</v>
      </c>
    </row>
    <row r="509" ht="12.75">
      <c r="B509" t="e">
        <f>VLOOKUP(A509,Postcodes!$C$2:$D$705,2)</f>
        <v>#N/A</v>
      </c>
    </row>
    <row r="510" ht="12.75">
      <c r="B510" t="e">
        <f>VLOOKUP(A510,Postcodes!$C$2:$D$705,2)</f>
        <v>#N/A</v>
      </c>
    </row>
    <row r="511" ht="12.75">
      <c r="B511" t="e">
        <f>VLOOKUP(A511,Postcodes!$C$2:$D$705,2)</f>
        <v>#N/A</v>
      </c>
    </row>
    <row r="512" ht="12.75">
      <c r="B512" t="e">
        <f>VLOOKUP(A512,Postcodes!$C$2:$D$705,2)</f>
        <v>#N/A</v>
      </c>
    </row>
    <row r="513" ht="12.75">
      <c r="B513" t="e">
        <f>VLOOKUP(A513,Postcodes!$C$2:$D$705,2)</f>
        <v>#N/A</v>
      </c>
    </row>
    <row r="514" ht="12.75">
      <c r="B514" t="e">
        <f>VLOOKUP(A514,Postcodes!$C$2:$D$705,2)</f>
        <v>#N/A</v>
      </c>
    </row>
    <row r="515" ht="12.75">
      <c r="B515" t="e">
        <f>VLOOKUP(A515,Postcodes!$C$2:$D$705,2)</f>
        <v>#N/A</v>
      </c>
    </row>
    <row r="516" ht="12.75">
      <c r="B516" t="e">
        <f>VLOOKUP(A516,Postcodes!$C$2:$D$705,2)</f>
        <v>#N/A</v>
      </c>
    </row>
    <row r="517" ht="12.75">
      <c r="B517" t="e">
        <f>VLOOKUP(A517,Postcodes!$C$2:$D$705,2)</f>
        <v>#N/A</v>
      </c>
    </row>
    <row r="518" ht="12.75">
      <c r="B518" t="e">
        <f>VLOOKUP(A518,Postcodes!$C$2:$D$705,2)</f>
        <v>#N/A</v>
      </c>
    </row>
    <row r="519" ht="12.75">
      <c r="B519" t="e">
        <f>VLOOKUP(A519,Postcodes!$C$2:$D$705,2)</f>
        <v>#N/A</v>
      </c>
    </row>
    <row r="520" ht="12.75">
      <c r="B520" t="e">
        <f>VLOOKUP(A520,Postcodes!$C$2:$D$705,2)</f>
        <v>#N/A</v>
      </c>
    </row>
    <row r="521" ht="12.75">
      <c r="B521" t="e">
        <f>VLOOKUP(A521,Postcodes!$C$2:$D$705,2)</f>
        <v>#N/A</v>
      </c>
    </row>
    <row r="522" ht="12.75">
      <c r="B522" t="e">
        <f>VLOOKUP(A522,Postcodes!$C$2:$D$705,2)</f>
        <v>#N/A</v>
      </c>
    </row>
    <row r="523" ht="12.75">
      <c r="B523" t="e">
        <f>VLOOKUP(A523,Postcodes!$C$2:$D$705,2)</f>
        <v>#N/A</v>
      </c>
    </row>
    <row r="524" ht="12.75">
      <c r="B524" t="e">
        <f>VLOOKUP(A524,Postcodes!$C$2:$D$705,2)</f>
        <v>#N/A</v>
      </c>
    </row>
    <row r="525" ht="12.75">
      <c r="B525" t="e">
        <f>VLOOKUP(A525,Postcodes!$C$2:$D$705,2)</f>
        <v>#N/A</v>
      </c>
    </row>
    <row r="526" ht="12.75">
      <c r="B526" t="e">
        <f>VLOOKUP(A526,Postcodes!$C$2:$D$705,2)</f>
        <v>#N/A</v>
      </c>
    </row>
    <row r="527" ht="12.75">
      <c r="B527" t="e">
        <f>VLOOKUP(A527,Postcodes!$C$2:$D$705,2)</f>
        <v>#N/A</v>
      </c>
    </row>
    <row r="528" ht="12.75">
      <c r="B528" t="e">
        <f>VLOOKUP(A528,Postcodes!$C$2:$D$705,2)</f>
        <v>#N/A</v>
      </c>
    </row>
    <row r="529" ht="12.75">
      <c r="B529" t="e">
        <f>VLOOKUP(A529,Postcodes!$C$2:$D$705,2)</f>
        <v>#N/A</v>
      </c>
    </row>
    <row r="530" ht="12.75">
      <c r="B530" t="e">
        <f>VLOOKUP(A530,Postcodes!$C$2:$D$705,2)</f>
        <v>#N/A</v>
      </c>
    </row>
    <row r="531" ht="12.75">
      <c r="B531" t="e">
        <f>VLOOKUP(A531,Postcodes!$C$2:$D$705,2)</f>
        <v>#N/A</v>
      </c>
    </row>
    <row r="532" ht="12.75">
      <c r="B532" t="e">
        <f>VLOOKUP(A532,Postcodes!$C$2:$D$705,2)</f>
        <v>#N/A</v>
      </c>
    </row>
    <row r="533" ht="12.75">
      <c r="B533" t="e">
        <f>VLOOKUP(A533,Postcodes!$C$2:$D$705,2)</f>
        <v>#N/A</v>
      </c>
    </row>
    <row r="534" ht="12.75">
      <c r="B534" t="e">
        <f>VLOOKUP(A534,Postcodes!$C$2:$D$705,2)</f>
        <v>#N/A</v>
      </c>
    </row>
    <row r="535" ht="12.75">
      <c r="B535" t="e">
        <f>VLOOKUP(A535,Postcodes!$C$2:$D$705,2)</f>
        <v>#N/A</v>
      </c>
    </row>
    <row r="536" ht="12.75">
      <c r="B536" t="e">
        <f>VLOOKUP(A536,Postcodes!$C$2:$D$705,2)</f>
        <v>#N/A</v>
      </c>
    </row>
    <row r="537" ht="12.75">
      <c r="B537" t="e">
        <f>VLOOKUP(A537,Postcodes!$C$2:$D$705,2)</f>
        <v>#N/A</v>
      </c>
    </row>
    <row r="538" ht="12.75">
      <c r="B538" t="e">
        <f>VLOOKUP(A538,Postcodes!$C$2:$D$705,2)</f>
        <v>#N/A</v>
      </c>
    </row>
    <row r="539" ht="12.75">
      <c r="B539" t="e">
        <f>VLOOKUP(A539,Postcodes!$C$2:$D$705,2)</f>
        <v>#N/A</v>
      </c>
    </row>
    <row r="540" ht="12.75">
      <c r="B540" t="e">
        <f>VLOOKUP(A540,Postcodes!$C$2:$D$705,2)</f>
        <v>#N/A</v>
      </c>
    </row>
    <row r="541" ht="12.75">
      <c r="B541" t="e">
        <f>VLOOKUP(A541,Postcodes!$C$2:$D$705,2)</f>
        <v>#N/A</v>
      </c>
    </row>
    <row r="542" ht="12.75">
      <c r="B542" t="e">
        <f>VLOOKUP(A542,Postcodes!$C$2:$D$705,2)</f>
        <v>#N/A</v>
      </c>
    </row>
    <row r="543" ht="12.75">
      <c r="B543" t="e">
        <f>VLOOKUP(A543,Postcodes!$C$2:$D$705,2)</f>
        <v>#N/A</v>
      </c>
    </row>
    <row r="544" ht="12.75">
      <c r="B544" t="e">
        <f>VLOOKUP(A544,Postcodes!$C$2:$D$705,2)</f>
        <v>#N/A</v>
      </c>
    </row>
    <row r="545" ht="12.75">
      <c r="B545" t="e">
        <f>VLOOKUP(A545,Postcodes!$C$2:$D$705,2)</f>
        <v>#N/A</v>
      </c>
    </row>
    <row r="546" ht="12.75">
      <c r="B546" t="e">
        <f>VLOOKUP(A546,Postcodes!$C$2:$D$705,2)</f>
        <v>#N/A</v>
      </c>
    </row>
    <row r="547" ht="12.75">
      <c r="B547" t="e">
        <f>VLOOKUP(A547,Postcodes!$C$2:$D$705,2)</f>
        <v>#N/A</v>
      </c>
    </row>
    <row r="548" ht="12.75">
      <c r="B548" t="e">
        <f>VLOOKUP(A548,Postcodes!$C$2:$D$705,2)</f>
        <v>#N/A</v>
      </c>
    </row>
    <row r="549" ht="12.75">
      <c r="B549" t="e">
        <f>VLOOKUP(A549,Postcodes!$C$2:$D$705,2)</f>
        <v>#N/A</v>
      </c>
    </row>
    <row r="550" ht="12.75">
      <c r="B550" t="e">
        <f>VLOOKUP(A550,Postcodes!$C$2:$D$705,2)</f>
        <v>#N/A</v>
      </c>
    </row>
    <row r="551" ht="12.75">
      <c r="B551" t="e">
        <f>VLOOKUP(A551,Postcodes!$C$2:$D$705,2)</f>
        <v>#N/A</v>
      </c>
    </row>
    <row r="552" ht="12.75">
      <c r="B552" t="e">
        <f>VLOOKUP(A552,Postcodes!$C$2:$D$705,2)</f>
        <v>#N/A</v>
      </c>
    </row>
    <row r="553" ht="12.75">
      <c r="B553" t="e">
        <f>VLOOKUP(A553,Postcodes!$C$2:$D$705,2)</f>
        <v>#N/A</v>
      </c>
    </row>
    <row r="554" ht="12.75">
      <c r="B554" t="e">
        <f>VLOOKUP(A554,Postcodes!$C$2:$D$705,2)</f>
        <v>#N/A</v>
      </c>
    </row>
    <row r="555" ht="12.75">
      <c r="B555" t="e">
        <f>VLOOKUP(A555,Postcodes!$C$2:$D$705,2)</f>
        <v>#N/A</v>
      </c>
    </row>
    <row r="556" ht="12.75">
      <c r="B556" t="e">
        <f>VLOOKUP(A556,Postcodes!$C$2:$D$705,2)</f>
        <v>#N/A</v>
      </c>
    </row>
    <row r="557" ht="12.75">
      <c r="B557" t="e">
        <f>VLOOKUP(A557,Postcodes!$C$2:$D$705,2)</f>
        <v>#N/A</v>
      </c>
    </row>
    <row r="558" ht="12.75">
      <c r="B558" t="e">
        <f>VLOOKUP(A558,Postcodes!$C$2:$D$705,2)</f>
        <v>#N/A</v>
      </c>
    </row>
    <row r="559" ht="12.75">
      <c r="B559" t="e">
        <f>VLOOKUP(A559,Postcodes!$C$2:$D$705,2)</f>
        <v>#N/A</v>
      </c>
    </row>
    <row r="560" ht="12.75">
      <c r="B560" t="e">
        <f>VLOOKUP(A560,Postcodes!$C$2:$D$705,2)</f>
        <v>#N/A</v>
      </c>
    </row>
    <row r="561" ht="12.75">
      <c r="B561" t="e">
        <f>VLOOKUP(A561,Postcodes!$C$2:$D$705,2)</f>
        <v>#N/A</v>
      </c>
    </row>
    <row r="562" ht="12.75">
      <c r="B562" t="e">
        <f>VLOOKUP(A562,Postcodes!$C$2:$D$705,2)</f>
        <v>#N/A</v>
      </c>
    </row>
    <row r="563" ht="12.75">
      <c r="B563" t="e">
        <f>VLOOKUP(A563,Postcodes!$C$2:$D$705,2)</f>
        <v>#N/A</v>
      </c>
    </row>
    <row r="564" ht="12.75">
      <c r="B564" t="e">
        <f>VLOOKUP(A564,Postcodes!$C$2:$D$705,2)</f>
        <v>#N/A</v>
      </c>
    </row>
    <row r="565" ht="12.75">
      <c r="B565" t="e">
        <f>VLOOKUP(A565,Postcodes!$C$2:$D$705,2)</f>
        <v>#N/A</v>
      </c>
    </row>
    <row r="566" ht="12.75">
      <c r="B566" t="e">
        <f>VLOOKUP(A566,Postcodes!$C$2:$D$705,2)</f>
        <v>#N/A</v>
      </c>
    </row>
    <row r="567" ht="12.75">
      <c r="B567" t="e">
        <f>VLOOKUP(A567,Postcodes!$C$2:$D$705,2)</f>
        <v>#N/A</v>
      </c>
    </row>
    <row r="568" ht="12.75">
      <c r="B568" t="e">
        <f>VLOOKUP(A568,Postcodes!$C$2:$D$705,2)</f>
        <v>#N/A</v>
      </c>
    </row>
    <row r="569" ht="12.75">
      <c r="B569" t="e">
        <f>VLOOKUP(A569,Postcodes!$C$2:$D$705,2)</f>
        <v>#N/A</v>
      </c>
    </row>
    <row r="570" ht="12.75">
      <c r="B570" t="e">
        <f>VLOOKUP(A570,Postcodes!$C$2:$D$705,2)</f>
        <v>#N/A</v>
      </c>
    </row>
    <row r="571" ht="12.75">
      <c r="B571" t="e">
        <f>VLOOKUP(A571,Postcodes!$C$2:$D$705,2)</f>
        <v>#N/A</v>
      </c>
    </row>
    <row r="572" ht="12.75">
      <c r="B572" t="e">
        <f>VLOOKUP(A572,Postcodes!$C$2:$D$705,2)</f>
        <v>#N/A</v>
      </c>
    </row>
    <row r="573" ht="12.75">
      <c r="B573" t="e">
        <f>VLOOKUP(A573,Postcodes!$C$2:$D$705,2)</f>
        <v>#N/A</v>
      </c>
    </row>
    <row r="574" ht="12.75">
      <c r="B574" t="e">
        <f>VLOOKUP(A574,Postcodes!$C$2:$D$705,2)</f>
        <v>#N/A</v>
      </c>
    </row>
    <row r="575" ht="12.75">
      <c r="B575" t="e">
        <f>VLOOKUP(A575,Postcodes!$C$2:$D$705,2)</f>
        <v>#N/A</v>
      </c>
    </row>
    <row r="576" ht="12.75">
      <c r="B576" t="e">
        <f>VLOOKUP(A576,Postcodes!$C$2:$D$705,2)</f>
        <v>#N/A</v>
      </c>
    </row>
    <row r="577" ht="12.75">
      <c r="B577" t="e">
        <f>VLOOKUP(A577,Postcodes!$C$2:$D$705,2)</f>
        <v>#N/A</v>
      </c>
    </row>
    <row r="578" ht="12.75">
      <c r="B578" t="e">
        <f>VLOOKUP(A578,Postcodes!$C$2:$D$705,2)</f>
        <v>#N/A</v>
      </c>
    </row>
    <row r="579" ht="12.75">
      <c r="B579" t="e">
        <f>VLOOKUP(A579,Postcodes!$C$2:$D$705,2)</f>
        <v>#N/A</v>
      </c>
    </row>
    <row r="580" ht="12.75">
      <c r="B580" t="e">
        <f>VLOOKUP(A580,Postcodes!$C$2:$D$705,2)</f>
        <v>#N/A</v>
      </c>
    </row>
    <row r="581" ht="12.75">
      <c r="B581" t="e">
        <f>VLOOKUP(A581,Postcodes!$C$2:$D$705,2)</f>
        <v>#N/A</v>
      </c>
    </row>
    <row r="582" ht="12.75">
      <c r="B582" t="e">
        <f>VLOOKUP(A582,Postcodes!$C$2:$D$705,2)</f>
        <v>#N/A</v>
      </c>
    </row>
    <row r="583" ht="12.75">
      <c r="B583" t="e">
        <f>VLOOKUP(A583,Postcodes!$C$2:$D$705,2)</f>
        <v>#N/A</v>
      </c>
    </row>
    <row r="584" ht="12.75">
      <c r="B584" t="e">
        <f>VLOOKUP(A584,Postcodes!$C$2:$D$705,2)</f>
        <v>#N/A</v>
      </c>
    </row>
    <row r="585" ht="12.75">
      <c r="B585" t="e">
        <f>VLOOKUP(A585,Postcodes!$C$2:$D$705,2)</f>
        <v>#N/A</v>
      </c>
    </row>
    <row r="586" ht="12.75">
      <c r="B586" t="e">
        <f>VLOOKUP(A586,Postcodes!$C$2:$D$705,2)</f>
        <v>#N/A</v>
      </c>
    </row>
    <row r="587" ht="12.75">
      <c r="B587" t="e">
        <f>VLOOKUP(A587,Postcodes!$C$2:$D$705,2)</f>
        <v>#N/A</v>
      </c>
    </row>
    <row r="588" ht="12.75">
      <c r="B588" t="e">
        <f>VLOOKUP(A588,Postcodes!$C$2:$D$705,2)</f>
        <v>#N/A</v>
      </c>
    </row>
    <row r="589" ht="12.75">
      <c r="B589" t="e">
        <f>VLOOKUP(A589,Postcodes!$C$2:$D$705,2)</f>
        <v>#N/A</v>
      </c>
    </row>
    <row r="590" ht="12.75">
      <c r="B590" t="e">
        <f>VLOOKUP(A590,Postcodes!$C$2:$D$705,2)</f>
        <v>#N/A</v>
      </c>
    </row>
    <row r="591" ht="12.75">
      <c r="B591" t="e">
        <f>VLOOKUP(A591,Postcodes!$C$2:$D$705,2)</f>
        <v>#N/A</v>
      </c>
    </row>
    <row r="592" ht="12.75">
      <c r="B592" t="e">
        <f>VLOOKUP(A592,Postcodes!$C$2:$D$705,2)</f>
        <v>#N/A</v>
      </c>
    </row>
    <row r="593" ht="12.75">
      <c r="B593" t="e">
        <f>VLOOKUP(A593,Postcodes!$C$2:$D$705,2)</f>
        <v>#N/A</v>
      </c>
    </row>
    <row r="594" ht="12.75">
      <c r="B594" t="e">
        <f>VLOOKUP(A594,Postcodes!$C$2:$D$705,2)</f>
        <v>#N/A</v>
      </c>
    </row>
    <row r="595" ht="12.75">
      <c r="B595" t="e">
        <f>VLOOKUP(A595,Postcodes!$C$2:$D$705,2)</f>
        <v>#N/A</v>
      </c>
    </row>
    <row r="596" ht="12.75">
      <c r="B596" t="e">
        <f>VLOOKUP(A596,Postcodes!$C$2:$D$705,2)</f>
        <v>#N/A</v>
      </c>
    </row>
    <row r="597" ht="12.75">
      <c r="B597" t="e">
        <f>VLOOKUP(A597,Postcodes!$C$2:$D$705,2)</f>
        <v>#N/A</v>
      </c>
    </row>
    <row r="598" ht="12.75">
      <c r="B598" t="e">
        <f>VLOOKUP(A598,Postcodes!$C$2:$D$705,2)</f>
        <v>#N/A</v>
      </c>
    </row>
    <row r="599" ht="12.75">
      <c r="B599" t="e">
        <f>VLOOKUP(A599,Postcodes!$C$2:$D$705,2)</f>
        <v>#N/A</v>
      </c>
    </row>
    <row r="600" ht="12.75">
      <c r="B600" t="e">
        <f>VLOOKUP(A600,Postcodes!$C$2:$D$705,2)</f>
        <v>#N/A</v>
      </c>
    </row>
    <row r="601" ht="12.75">
      <c r="B601" t="e">
        <f>VLOOKUP(A601,Postcodes!$C$2:$D$705,2)</f>
        <v>#N/A</v>
      </c>
    </row>
    <row r="602" ht="12.75">
      <c r="B602" t="e">
        <f>VLOOKUP(A602,Postcodes!$C$2:$D$705,2)</f>
        <v>#N/A</v>
      </c>
    </row>
    <row r="603" ht="12.75">
      <c r="B603" t="e">
        <f>VLOOKUP(A603,Postcodes!$C$2:$D$705,2)</f>
        <v>#N/A</v>
      </c>
    </row>
    <row r="604" ht="12.75">
      <c r="B604" t="e">
        <f>VLOOKUP(A604,Postcodes!$C$2:$D$705,2)</f>
        <v>#N/A</v>
      </c>
    </row>
    <row r="605" ht="12.75">
      <c r="B605" t="e">
        <f>VLOOKUP(A605,Postcodes!$C$2:$D$705,2)</f>
        <v>#N/A</v>
      </c>
    </row>
    <row r="606" ht="12.75">
      <c r="B606" t="e">
        <f>VLOOKUP(A606,Postcodes!$C$2:$D$705,2)</f>
        <v>#N/A</v>
      </c>
    </row>
    <row r="607" ht="12.75">
      <c r="B607" t="e">
        <f>VLOOKUP(A607,Postcodes!$C$2:$D$705,2)</f>
        <v>#N/A</v>
      </c>
    </row>
    <row r="608" ht="12.75">
      <c r="B608" t="e">
        <f>VLOOKUP(A608,Postcodes!$C$2:$D$705,2)</f>
        <v>#N/A</v>
      </c>
    </row>
    <row r="609" ht="12.75">
      <c r="B609" t="e">
        <f>VLOOKUP(A609,Postcodes!$C$2:$D$705,2)</f>
        <v>#N/A</v>
      </c>
    </row>
    <row r="610" ht="12.75">
      <c r="B610" t="e">
        <f>VLOOKUP(A610,Postcodes!$C$2:$D$705,2)</f>
        <v>#N/A</v>
      </c>
    </row>
    <row r="611" ht="12.75">
      <c r="B611" t="e">
        <f>VLOOKUP(A611,Postcodes!$C$2:$D$705,2)</f>
        <v>#N/A</v>
      </c>
    </row>
    <row r="612" ht="12.75">
      <c r="B612" t="e">
        <f>VLOOKUP(A612,Postcodes!$C$2:$D$705,2)</f>
        <v>#N/A</v>
      </c>
    </row>
    <row r="613" ht="12.75">
      <c r="B613" t="e">
        <f>VLOOKUP(A613,Postcodes!$C$2:$D$705,2)</f>
        <v>#N/A</v>
      </c>
    </row>
    <row r="614" ht="12.75">
      <c r="B614" t="e">
        <f>VLOOKUP(A614,Postcodes!$C$2:$D$705,2)</f>
        <v>#N/A</v>
      </c>
    </row>
    <row r="615" ht="12.75">
      <c r="B615" t="e">
        <f>VLOOKUP(A615,Postcodes!$C$2:$D$705,2)</f>
        <v>#N/A</v>
      </c>
    </row>
    <row r="616" ht="12.75">
      <c r="B616" t="e">
        <f>VLOOKUP(A616,Postcodes!$C$2:$D$705,2)</f>
        <v>#N/A</v>
      </c>
    </row>
    <row r="617" ht="12.75">
      <c r="B617" t="e">
        <f>VLOOKUP(A617,Postcodes!$C$2:$D$705,2)</f>
        <v>#N/A</v>
      </c>
    </row>
    <row r="618" ht="12.75">
      <c r="B618" t="e">
        <f>VLOOKUP(A618,Postcodes!$C$2:$D$705,2)</f>
        <v>#N/A</v>
      </c>
    </row>
    <row r="619" ht="12.75">
      <c r="B619" t="e">
        <f>VLOOKUP(A619,Postcodes!$C$2:$D$705,2)</f>
        <v>#N/A</v>
      </c>
    </row>
    <row r="620" ht="12.75">
      <c r="B620" t="e">
        <f>VLOOKUP(A620,Postcodes!$C$2:$D$705,2)</f>
        <v>#N/A</v>
      </c>
    </row>
    <row r="621" ht="12.75">
      <c r="B621" t="e">
        <f>VLOOKUP(A621,Postcodes!$C$2:$D$705,2)</f>
        <v>#N/A</v>
      </c>
    </row>
    <row r="622" ht="12.75">
      <c r="B622" t="e">
        <f>VLOOKUP(A622,Postcodes!$C$2:$D$705,2)</f>
        <v>#N/A</v>
      </c>
    </row>
    <row r="623" ht="12.75">
      <c r="B623" t="e">
        <f>VLOOKUP(A623,Postcodes!$C$2:$D$705,2)</f>
        <v>#N/A</v>
      </c>
    </row>
    <row r="624" ht="12.75">
      <c r="B624" t="e">
        <f>VLOOKUP(A624,Postcodes!$C$2:$D$705,2)</f>
        <v>#N/A</v>
      </c>
    </row>
    <row r="625" ht="12.75">
      <c r="B625" t="e">
        <f>VLOOKUP(A625,Postcodes!$C$2:$D$705,2)</f>
        <v>#N/A</v>
      </c>
    </row>
    <row r="626" ht="12.75">
      <c r="B626" t="e">
        <f>VLOOKUP(A626,Postcodes!$C$2:$D$705,2)</f>
        <v>#N/A</v>
      </c>
    </row>
    <row r="627" ht="12.75">
      <c r="B627" t="e">
        <f>VLOOKUP(A627,Postcodes!$C$2:$D$705,2)</f>
        <v>#N/A</v>
      </c>
    </row>
    <row r="628" ht="12.75">
      <c r="B628" t="e">
        <f>VLOOKUP(A628,Postcodes!$C$2:$D$705,2)</f>
        <v>#N/A</v>
      </c>
    </row>
    <row r="629" ht="12.75">
      <c r="B629" t="e">
        <f>VLOOKUP(A629,Postcodes!$C$2:$D$705,2)</f>
        <v>#N/A</v>
      </c>
    </row>
    <row r="630" ht="12.75">
      <c r="B630" t="e">
        <f>VLOOKUP(A630,Postcodes!$C$2:$D$705,2)</f>
        <v>#N/A</v>
      </c>
    </row>
    <row r="631" ht="12.75">
      <c r="B631" t="e">
        <f>VLOOKUP(A631,Postcodes!$C$2:$D$705,2)</f>
        <v>#N/A</v>
      </c>
    </row>
    <row r="632" ht="12.75">
      <c r="B632" t="e">
        <f>VLOOKUP(A632,Postcodes!$C$2:$D$705,2)</f>
        <v>#N/A</v>
      </c>
    </row>
    <row r="633" ht="12.75">
      <c r="B633" t="e">
        <f>VLOOKUP(A633,Postcodes!$C$2:$D$705,2)</f>
        <v>#N/A</v>
      </c>
    </row>
    <row r="634" ht="12.75">
      <c r="B634" t="e">
        <f>VLOOKUP(A634,Postcodes!$C$2:$D$705,2)</f>
        <v>#N/A</v>
      </c>
    </row>
    <row r="635" ht="12.75">
      <c r="B635" t="e">
        <f>VLOOKUP(A635,Postcodes!$C$2:$D$705,2)</f>
        <v>#N/A</v>
      </c>
    </row>
    <row r="636" ht="12.75">
      <c r="B636" t="e">
        <f>VLOOKUP(A636,Postcodes!$C$2:$D$705,2)</f>
        <v>#N/A</v>
      </c>
    </row>
    <row r="637" ht="12.75">
      <c r="B637" t="e">
        <f>VLOOKUP(A637,Postcodes!$C$2:$D$705,2)</f>
        <v>#N/A</v>
      </c>
    </row>
    <row r="638" ht="12.75">
      <c r="B638" t="e">
        <f>VLOOKUP(A638,Postcodes!$C$2:$D$705,2)</f>
        <v>#N/A</v>
      </c>
    </row>
    <row r="639" ht="12.75">
      <c r="B639" t="e">
        <f>VLOOKUP(A639,Postcodes!$C$2:$D$705,2)</f>
        <v>#N/A</v>
      </c>
    </row>
    <row r="640" ht="12.75">
      <c r="B640" t="e">
        <f>VLOOKUP(A640,Postcodes!$C$2:$D$705,2)</f>
        <v>#N/A</v>
      </c>
    </row>
    <row r="641" ht="12.75">
      <c r="B641" t="e">
        <f>VLOOKUP(A641,Postcodes!$C$2:$D$705,2)</f>
        <v>#N/A</v>
      </c>
    </row>
    <row r="642" ht="12.75">
      <c r="B642" t="e">
        <f>VLOOKUP(A642,Postcodes!$C$2:$D$705,2)</f>
        <v>#N/A</v>
      </c>
    </row>
    <row r="643" ht="12.75">
      <c r="B643" t="e">
        <f>VLOOKUP(A643,Postcodes!$C$2:$D$705,2)</f>
        <v>#N/A</v>
      </c>
    </row>
    <row r="644" ht="12.75">
      <c r="B644" t="e">
        <f>VLOOKUP(A644,Postcodes!$C$2:$D$705,2)</f>
        <v>#N/A</v>
      </c>
    </row>
    <row r="645" ht="12.75">
      <c r="B645" t="e">
        <f>VLOOKUP(A645,Postcodes!$C$2:$D$705,2)</f>
        <v>#N/A</v>
      </c>
    </row>
    <row r="646" ht="12.75">
      <c r="B646" t="e">
        <f>VLOOKUP(A646,Postcodes!$C$2:$D$705,2)</f>
        <v>#N/A</v>
      </c>
    </row>
    <row r="647" ht="12.75">
      <c r="B647" t="e">
        <f>VLOOKUP(A647,Postcodes!$C$2:$D$705,2)</f>
        <v>#N/A</v>
      </c>
    </row>
    <row r="648" ht="12.75">
      <c r="B648" t="e">
        <f>VLOOKUP(A648,Postcodes!$C$2:$D$705,2)</f>
        <v>#N/A</v>
      </c>
    </row>
    <row r="649" ht="12.75">
      <c r="B649" t="e">
        <f>VLOOKUP(A649,Postcodes!$C$2:$D$705,2)</f>
        <v>#N/A</v>
      </c>
    </row>
    <row r="650" ht="12.75">
      <c r="B650" t="e">
        <f>VLOOKUP(A650,Postcodes!$C$2:$D$705,2)</f>
        <v>#N/A</v>
      </c>
    </row>
    <row r="651" ht="12.75">
      <c r="B651" t="e">
        <f>VLOOKUP(A651,Postcodes!$C$2:$D$705,2)</f>
        <v>#N/A</v>
      </c>
    </row>
    <row r="652" ht="12.75">
      <c r="B652" t="e">
        <f>VLOOKUP(A652,Postcodes!$C$2:$D$705,2)</f>
        <v>#N/A</v>
      </c>
    </row>
    <row r="653" ht="12.75">
      <c r="B653" t="e">
        <f>VLOOKUP(A653,Postcodes!$C$2:$D$705,2)</f>
        <v>#N/A</v>
      </c>
    </row>
    <row r="654" ht="12.75">
      <c r="B654" t="e">
        <f>VLOOKUP(A654,Postcodes!$C$2:$D$705,2)</f>
        <v>#N/A</v>
      </c>
    </row>
    <row r="655" ht="12.75">
      <c r="B655" t="e">
        <f>VLOOKUP(A655,Postcodes!$C$2:$D$705,2)</f>
        <v>#N/A</v>
      </c>
    </row>
    <row r="656" ht="12.75">
      <c r="B656" t="e">
        <f>VLOOKUP(A656,Postcodes!$C$2:$D$705,2)</f>
        <v>#N/A</v>
      </c>
    </row>
    <row r="657" ht="12.75">
      <c r="B657" t="e">
        <f>VLOOKUP(A657,Postcodes!$C$2:$D$705,2)</f>
        <v>#N/A</v>
      </c>
    </row>
    <row r="658" ht="12.75">
      <c r="B658" t="e">
        <f>VLOOKUP(A658,Postcodes!$C$2:$D$705,2)</f>
        <v>#N/A</v>
      </c>
    </row>
    <row r="659" ht="12.75">
      <c r="B659" t="e">
        <f>VLOOKUP(A659,Postcodes!$C$2:$D$705,2)</f>
        <v>#N/A</v>
      </c>
    </row>
    <row r="660" ht="12.75">
      <c r="B660" t="e">
        <f>VLOOKUP(A660,Postcodes!$C$2:$D$705,2)</f>
        <v>#N/A</v>
      </c>
    </row>
    <row r="661" ht="12.75">
      <c r="B661" t="e">
        <f>VLOOKUP(A661,Postcodes!$C$2:$D$705,2)</f>
        <v>#N/A</v>
      </c>
    </row>
    <row r="662" ht="12.75">
      <c r="B662" t="e">
        <f>VLOOKUP(A662,Postcodes!$C$2:$D$705,2)</f>
        <v>#N/A</v>
      </c>
    </row>
    <row r="663" ht="12.75">
      <c r="B663" t="e">
        <f>VLOOKUP(A663,Postcodes!$C$2:$D$705,2)</f>
        <v>#N/A</v>
      </c>
    </row>
    <row r="664" ht="12.75">
      <c r="B664" t="e">
        <f>VLOOKUP(A664,Postcodes!$C$2:$D$705,2)</f>
        <v>#N/A</v>
      </c>
    </row>
    <row r="665" ht="12.75">
      <c r="B665" t="e">
        <f>VLOOKUP(A665,Postcodes!$C$2:$D$705,2)</f>
        <v>#N/A</v>
      </c>
    </row>
    <row r="666" ht="12.75">
      <c r="B666" t="e">
        <f>VLOOKUP(A666,Postcodes!$C$2:$D$705,2)</f>
        <v>#N/A</v>
      </c>
    </row>
    <row r="667" ht="12.75">
      <c r="B667" t="e">
        <f>VLOOKUP(A667,Postcodes!$C$2:$D$705,2)</f>
        <v>#N/A</v>
      </c>
    </row>
    <row r="668" ht="12.75">
      <c r="B668" t="e">
        <f>VLOOKUP(A668,Postcodes!$C$2:$D$705,2)</f>
        <v>#N/A</v>
      </c>
    </row>
    <row r="669" ht="12.75">
      <c r="B669" t="e">
        <f>VLOOKUP(A669,Postcodes!$C$2:$D$705,2)</f>
        <v>#N/A</v>
      </c>
    </row>
    <row r="670" ht="12.75">
      <c r="B670" t="e">
        <f>VLOOKUP(A670,Postcodes!$C$2:$D$705,2)</f>
        <v>#N/A</v>
      </c>
    </row>
    <row r="671" ht="12.75">
      <c r="B671" t="e">
        <f>VLOOKUP(A671,Postcodes!$C$2:$D$705,2)</f>
        <v>#N/A</v>
      </c>
    </row>
    <row r="672" ht="12.75">
      <c r="B672" t="e">
        <f>VLOOKUP(A672,Postcodes!$C$2:$D$705,2)</f>
        <v>#N/A</v>
      </c>
    </row>
    <row r="673" ht="12.75">
      <c r="B673" t="e">
        <f>VLOOKUP(A673,Postcodes!$C$2:$D$705,2)</f>
        <v>#N/A</v>
      </c>
    </row>
    <row r="674" ht="12.75">
      <c r="B674" t="e">
        <f>VLOOKUP(A674,Postcodes!$C$2:$D$705,2)</f>
        <v>#N/A</v>
      </c>
    </row>
    <row r="675" ht="12.75">
      <c r="B675" t="e">
        <f>VLOOKUP(A675,Postcodes!$C$2:$D$705,2)</f>
        <v>#N/A</v>
      </c>
    </row>
    <row r="676" ht="12.75">
      <c r="B676" t="e">
        <f>VLOOKUP(A676,Postcodes!$C$2:$D$705,2)</f>
        <v>#N/A</v>
      </c>
    </row>
    <row r="677" ht="12.75">
      <c r="B677" t="e">
        <f>VLOOKUP(A677,Postcodes!$C$2:$D$705,2)</f>
        <v>#N/A</v>
      </c>
    </row>
    <row r="678" ht="12.75">
      <c r="B678" t="e">
        <f>VLOOKUP(A678,Postcodes!$C$2:$D$705,2)</f>
        <v>#N/A</v>
      </c>
    </row>
    <row r="679" ht="12.75">
      <c r="B679" t="e">
        <f>VLOOKUP(A679,Postcodes!$C$2:$D$705,2)</f>
        <v>#N/A</v>
      </c>
    </row>
    <row r="680" ht="12.75">
      <c r="B680" t="e">
        <f>VLOOKUP(A680,Postcodes!$C$2:$D$705,2)</f>
        <v>#N/A</v>
      </c>
    </row>
    <row r="681" ht="12.75">
      <c r="B681" t="e">
        <f>VLOOKUP(A681,Postcodes!$C$2:$D$705,2)</f>
        <v>#N/A</v>
      </c>
    </row>
    <row r="682" ht="12.75">
      <c r="B682" t="e">
        <f>VLOOKUP(A682,Postcodes!$C$2:$D$705,2)</f>
        <v>#N/A</v>
      </c>
    </row>
    <row r="683" ht="12.75">
      <c r="B683" t="e">
        <f>VLOOKUP(A683,Postcodes!$C$2:$D$705,2)</f>
        <v>#N/A</v>
      </c>
    </row>
    <row r="684" ht="12.75">
      <c r="B684" t="e">
        <f>VLOOKUP(A684,Postcodes!$C$2:$D$705,2)</f>
        <v>#N/A</v>
      </c>
    </row>
    <row r="685" ht="12.75">
      <c r="B685" t="e">
        <f>VLOOKUP(A685,Postcodes!$C$2:$D$705,2)</f>
        <v>#N/A</v>
      </c>
    </row>
    <row r="686" ht="12.75">
      <c r="B686" t="e">
        <f>VLOOKUP(A686,Postcodes!$C$2:$D$705,2)</f>
        <v>#N/A</v>
      </c>
    </row>
    <row r="687" ht="12.75">
      <c r="B687" t="e">
        <f>VLOOKUP(A687,Postcodes!$C$2:$D$705,2)</f>
        <v>#N/A</v>
      </c>
    </row>
    <row r="688" ht="12.75">
      <c r="B688" t="e">
        <f>VLOOKUP(A688,Postcodes!$C$2:$D$705,2)</f>
        <v>#N/A</v>
      </c>
    </row>
    <row r="689" ht="12.75">
      <c r="B689" t="e">
        <f>VLOOKUP(A689,Postcodes!$C$2:$D$705,2)</f>
        <v>#N/A</v>
      </c>
    </row>
    <row r="690" ht="12.75">
      <c r="B690" t="e">
        <f>VLOOKUP(A690,Postcodes!$C$2:$D$705,2)</f>
        <v>#N/A</v>
      </c>
    </row>
    <row r="691" ht="12.75">
      <c r="B691" t="e">
        <f>VLOOKUP(A691,Postcodes!$C$2:$D$705,2)</f>
        <v>#N/A</v>
      </c>
    </row>
    <row r="692" ht="12.75">
      <c r="B692" t="e">
        <f>VLOOKUP(A692,Postcodes!$C$2:$D$705,2)</f>
        <v>#N/A</v>
      </c>
    </row>
    <row r="693" ht="12.75">
      <c r="B693" t="e">
        <f>VLOOKUP(A693,Postcodes!$C$2:$D$705,2)</f>
        <v>#N/A</v>
      </c>
    </row>
    <row r="694" ht="12.75">
      <c r="B694" t="e">
        <f>VLOOKUP(A694,Postcodes!$C$2:$D$705,2)</f>
        <v>#N/A</v>
      </c>
    </row>
    <row r="695" ht="12.75">
      <c r="B695" t="e">
        <f>VLOOKUP(A695,Postcodes!$C$2:$D$705,2)</f>
        <v>#N/A</v>
      </c>
    </row>
    <row r="696" ht="12.75">
      <c r="B696" t="e">
        <f>VLOOKUP(A696,Postcodes!$C$2:$D$705,2)</f>
        <v>#N/A</v>
      </c>
    </row>
    <row r="697" ht="12.75">
      <c r="B697" t="e">
        <f>VLOOKUP(A697,Postcodes!$C$2:$D$705,2)</f>
        <v>#N/A</v>
      </c>
    </row>
    <row r="698" ht="12.75">
      <c r="B698" t="e">
        <f>VLOOKUP(A698,Postcodes!$C$2:$D$705,2)</f>
        <v>#N/A</v>
      </c>
    </row>
    <row r="699" ht="12.75">
      <c r="B699" t="e">
        <f>VLOOKUP(A699,Postcodes!$C$2:$D$705,2)</f>
        <v>#N/A</v>
      </c>
    </row>
    <row r="700" ht="12.75">
      <c r="B700" t="e">
        <f>VLOOKUP(A700,Postcodes!$C$2:$D$705,2)</f>
        <v>#N/A</v>
      </c>
    </row>
    <row r="701" ht="12.75">
      <c r="B701" t="e">
        <f>VLOOKUP(A701,Postcodes!$C$2:$D$705,2)</f>
        <v>#N/A</v>
      </c>
    </row>
    <row r="702" ht="12.75">
      <c r="B702" t="e">
        <f>VLOOKUP(A702,Postcodes!$C$2:$D$705,2)</f>
        <v>#N/A</v>
      </c>
    </row>
    <row r="703" ht="12.75">
      <c r="B703" t="e">
        <f>VLOOKUP(A703,Postcodes!$C$2:$D$705,2)</f>
        <v>#N/A</v>
      </c>
    </row>
    <row r="704" ht="12.75">
      <c r="B704" t="e">
        <f>VLOOKUP(A704,Postcodes!$C$2:$D$705,2)</f>
        <v>#N/A</v>
      </c>
    </row>
    <row r="705" ht="12.75">
      <c r="B705" t="e">
        <f>VLOOKUP(A705,Postcodes!$C$2:$D$705,2)</f>
        <v>#N/A</v>
      </c>
    </row>
    <row r="706" ht="12.75">
      <c r="B706" t="e">
        <f>VLOOKUP(A706,Postcodes!$C$2:$D$705,2)</f>
        <v>#N/A</v>
      </c>
    </row>
    <row r="707" ht="12.75">
      <c r="B707" t="e">
        <f>VLOOKUP(A707,Postcodes!$C$2:$D$705,2)</f>
        <v>#N/A</v>
      </c>
    </row>
    <row r="708" ht="12.75">
      <c r="B708" t="e">
        <f>VLOOKUP(A708,Postcodes!$C$2:$D$705,2)</f>
        <v>#N/A</v>
      </c>
    </row>
    <row r="709" ht="12.75">
      <c r="B709" t="e">
        <f>VLOOKUP(A709,Postcodes!$C$2:$D$705,2)</f>
        <v>#N/A</v>
      </c>
    </row>
    <row r="710" ht="12.75">
      <c r="B710" t="e">
        <f>VLOOKUP(A710,Postcodes!$C$2:$D$705,2)</f>
        <v>#N/A</v>
      </c>
    </row>
    <row r="711" ht="12.75">
      <c r="B711" t="e">
        <f>VLOOKUP(A711,Postcodes!$C$2:$D$705,2)</f>
        <v>#N/A</v>
      </c>
    </row>
    <row r="712" ht="12.75">
      <c r="B712" t="e">
        <f>VLOOKUP(A712,Postcodes!$C$2:$D$705,2)</f>
        <v>#N/A</v>
      </c>
    </row>
    <row r="713" ht="12.75">
      <c r="B713" t="e">
        <f>VLOOKUP(A713,Postcodes!$C$2:$D$705,2)</f>
        <v>#N/A</v>
      </c>
    </row>
    <row r="714" ht="12.75">
      <c r="B714" t="e">
        <f>VLOOKUP(A714,Postcodes!$C$2:$D$705,2)</f>
        <v>#N/A</v>
      </c>
    </row>
    <row r="715" ht="12.75">
      <c r="B715" t="e">
        <f>VLOOKUP(A715,Postcodes!$C$2:$D$705,2)</f>
        <v>#N/A</v>
      </c>
    </row>
    <row r="716" ht="12.75">
      <c r="B716" t="e">
        <f>VLOOKUP(A716,Postcodes!$C$2:$D$705,2)</f>
        <v>#N/A</v>
      </c>
    </row>
    <row r="717" ht="12.75">
      <c r="B717" t="e">
        <f>VLOOKUP(A717,Postcodes!$C$2:$D$705,2)</f>
        <v>#N/A</v>
      </c>
    </row>
    <row r="718" ht="12.75">
      <c r="B718" t="e">
        <f>VLOOKUP(A718,Postcodes!$C$2:$D$705,2)</f>
        <v>#N/A</v>
      </c>
    </row>
    <row r="719" ht="12.75">
      <c r="B719" t="e">
        <f>VLOOKUP(A719,Postcodes!$C$2:$D$705,2)</f>
        <v>#N/A</v>
      </c>
    </row>
    <row r="720" ht="12.75">
      <c r="B720" t="e">
        <f>VLOOKUP(A720,Postcodes!$C$2:$D$705,2)</f>
        <v>#N/A</v>
      </c>
    </row>
    <row r="721" ht="12.75">
      <c r="B721" t="e">
        <f>VLOOKUP(A721,Postcodes!$C$2:$D$705,2)</f>
        <v>#N/A</v>
      </c>
    </row>
    <row r="722" ht="12.75">
      <c r="B722" t="e">
        <f>VLOOKUP(A722,Postcodes!$C$2:$D$705,2)</f>
        <v>#N/A</v>
      </c>
    </row>
    <row r="723" ht="12.75">
      <c r="B723" t="e">
        <f>VLOOKUP(A723,Postcodes!$C$2:$D$705,2)</f>
        <v>#N/A</v>
      </c>
    </row>
    <row r="724" ht="12.75">
      <c r="B724" t="e">
        <f>VLOOKUP(A724,Postcodes!$C$2:$D$705,2)</f>
        <v>#N/A</v>
      </c>
    </row>
    <row r="725" ht="12.75">
      <c r="B725" t="e">
        <f>VLOOKUP(A725,Postcodes!$C$2:$D$705,2)</f>
        <v>#N/A</v>
      </c>
    </row>
    <row r="726" ht="12.75">
      <c r="B726" t="e">
        <f>VLOOKUP(A726,Postcodes!$C$2:$D$705,2)</f>
        <v>#N/A</v>
      </c>
    </row>
    <row r="727" ht="12.75">
      <c r="B727" t="e">
        <f>VLOOKUP(A727,Postcodes!$C$2:$D$705,2)</f>
        <v>#N/A</v>
      </c>
    </row>
    <row r="728" ht="12.75">
      <c r="B728" t="e">
        <f>VLOOKUP(A728,Postcodes!$C$2:$D$705,2)</f>
        <v>#N/A</v>
      </c>
    </row>
    <row r="729" ht="12.75">
      <c r="B729" t="e">
        <f>VLOOKUP(A729,Postcodes!$C$2:$D$705,2)</f>
        <v>#N/A</v>
      </c>
    </row>
    <row r="730" ht="12.75">
      <c r="B730" t="e">
        <f>VLOOKUP(A730,Postcodes!$C$2:$D$705,2)</f>
        <v>#N/A</v>
      </c>
    </row>
    <row r="731" ht="12.75">
      <c r="B731" t="e">
        <f>VLOOKUP(A731,Postcodes!$C$2:$D$705,2)</f>
        <v>#N/A</v>
      </c>
    </row>
    <row r="732" ht="12.75">
      <c r="B732" t="e">
        <f>VLOOKUP(A732,Postcodes!$C$2:$D$705,2)</f>
        <v>#N/A</v>
      </c>
    </row>
    <row r="733" ht="12.75">
      <c r="B733" t="e">
        <f>VLOOKUP(A733,Postcodes!$C$2:$D$705,2)</f>
        <v>#N/A</v>
      </c>
    </row>
    <row r="734" ht="12.75">
      <c r="B734" t="e">
        <f>VLOOKUP(A734,Postcodes!$C$2:$D$705,2)</f>
        <v>#N/A</v>
      </c>
    </row>
    <row r="735" ht="12.75">
      <c r="B735" t="e">
        <f>VLOOKUP(A735,Postcodes!$C$2:$D$705,2)</f>
        <v>#N/A</v>
      </c>
    </row>
    <row r="736" ht="12.75">
      <c r="B736" t="e">
        <f>VLOOKUP(A736,Postcodes!$C$2:$D$705,2)</f>
        <v>#N/A</v>
      </c>
    </row>
    <row r="737" ht="12.75">
      <c r="B737" t="e">
        <f>VLOOKUP(A737,Postcodes!$C$2:$D$705,2)</f>
        <v>#N/A</v>
      </c>
    </row>
    <row r="738" ht="12.75">
      <c r="B738" t="e">
        <f>VLOOKUP(A738,Postcodes!$C$2:$D$705,2)</f>
        <v>#N/A</v>
      </c>
    </row>
    <row r="739" ht="12.75">
      <c r="B739" t="e">
        <f>VLOOKUP(A739,Postcodes!$C$2:$D$705,2)</f>
        <v>#N/A</v>
      </c>
    </row>
    <row r="740" ht="12.75">
      <c r="B740" t="e">
        <f>VLOOKUP(A740,Postcodes!$C$2:$D$705,2)</f>
        <v>#N/A</v>
      </c>
    </row>
    <row r="741" ht="12.75">
      <c r="B741" t="e">
        <f>VLOOKUP(A741,Postcodes!$C$2:$D$705,2)</f>
        <v>#N/A</v>
      </c>
    </row>
    <row r="742" ht="12.75">
      <c r="B742" t="e">
        <f>VLOOKUP(A742,Postcodes!$C$2:$D$705,2)</f>
        <v>#N/A</v>
      </c>
    </row>
    <row r="743" ht="12.75">
      <c r="B743" t="e">
        <f>VLOOKUP(A743,Postcodes!$C$2:$D$705,2)</f>
        <v>#N/A</v>
      </c>
    </row>
    <row r="744" ht="12.75">
      <c r="B744" t="e">
        <f>VLOOKUP(A744,Postcodes!$C$2:$D$705,2)</f>
        <v>#N/A</v>
      </c>
    </row>
    <row r="745" ht="12.75">
      <c r="B745" t="e">
        <f>VLOOKUP(A745,Postcodes!$C$2:$D$705,2)</f>
        <v>#N/A</v>
      </c>
    </row>
    <row r="746" ht="12.75">
      <c r="B746" t="e">
        <f>VLOOKUP(A746,Postcodes!$C$2:$D$705,2)</f>
        <v>#N/A</v>
      </c>
    </row>
    <row r="747" ht="12.75">
      <c r="B747" t="e">
        <f>VLOOKUP(A747,Postcodes!$C$2:$D$705,2)</f>
        <v>#N/A</v>
      </c>
    </row>
    <row r="748" ht="12.75">
      <c r="B748" t="e">
        <f>VLOOKUP(A748,Postcodes!$C$2:$D$705,2)</f>
        <v>#N/A</v>
      </c>
    </row>
    <row r="749" ht="12.75">
      <c r="B749" t="e">
        <f>VLOOKUP(A749,Postcodes!$C$2:$D$705,2)</f>
        <v>#N/A</v>
      </c>
    </row>
    <row r="750" ht="12.75">
      <c r="B750" t="e">
        <f>VLOOKUP(A750,Postcodes!$C$2:$D$705,2)</f>
        <v>#N/A</v>
      </c>
    </row>
    <row r="751" ht="12.75">
      <c r="B751" t="e">
        <f>VLOOKUP(A751,Postcodes!$C$2:$D$705,2)</f>
        <v>#N/A</v>
      </c>
    </row>
    <row r="752" ht="12.75">
      <c r="B752" t="e">
        <f>VLOOKUP(A752,Postcodes!$C$2:$D$705,2)</f>
        <v>#N/A</v>
      </c>
    </row>
    <row r="753" ht="12.75">
      <c r="B753" t="e">
        <f>VLOOKUP(A753,Postcodes!$C$2:$D$705,2)</f>
        <v>#N/A</v>
      </c>
    </row>
    <row r="754" ht="12.75">
      <c r="B754" t="e">
        <f>VLOOKUP(A754,Postcodes!$C$2:$D$705,2)</f>
        <v>#N/A</v>
      </c>
    </row>
    <row r="755" ht="12.75">
      <c r="B755" t="e">
        <f>VLOOKUP(A755,Postcodes!$C$2:$D$705,2)</f>
        <v>#N/A</v>
      </c>
    </row>
    <row r="756" ht="12.75">
      <c r="B756" t="e">
        <f>VLOOKUP(A756,Postcodes!$C$2:$D$705,2)</f>
        <v>#N/A</v>
      </c>
    </row>
    <row r="757" ht="12.75">
      <c r="B757" t="e">
        <f>VLOOKUP(A757,Postcodes!$C$2:$D$705,2)</f>
        <v>#N/A</v>
      </c>
    </row>
    <row r="758" ht="12.75">
      <c r="B758" t="e">
        <f>VLOOKUP(A758,Postcodes!$C$2:$D$705,2)</f>
        <v>#N/A</v>
      </c>
    </row>
    <row r="759" ht="12.75">
      <c r="B759" t="e">
        <f>VLOOKUP(A759,Postcodes!$C$2:$D$705,2)</f>
        <v>#N/A</v>
      </c>
    </row>
    <row r="760" ht="12.75">
      <c r="B760" t="e">
        <f>VLOOKUP(A760,Postcodes!$C$2:$D$705,2)</f>
        <v>#N/A</v>
      </c>
    </row>
    <row r="761" ht="12.75">
      <c r="B761" t="e">
        <f>VLOOKUP(A761,Postcodes!$C$2:$D$705,2)</f>
        <v>#N/A</v>
      </c>
    </row>
    <row r="762" ht="12.75">
      <c r="B762" t="e">
        <f>VLOOKUP(A762,Postcodes!$C$2:$D$705,2)</f>
        <v>#N/A</v>
      </c>
    </row>
    <row r="763" ht="12.75">
      <c r="B763" t="e">
        <f>VLOOKUP(A763,Postcodes!$C$2:$D$705,2)</f>
        <v>#N/A</v>
      </c>
    </row>
    <row r="764" ht="12.75">
      <c r="B764" t="e">
        <f>VLOOKUP(A764,Postcodes!$C$2:$D$705,2)</f>
        <v>#N/A</v>
      </c>
    </row>
    <row r="765" ht="12.75">
      <c r="B765" t="e">
        <f>VLOOKUP(A765,Postcodes!$C$2:$D$705,2)</f>
        <v>#N/A</v>
      </c>
    </row>
    <row r="766" ht="12.75">
      <c r="B766" t="e">
        <f>VLOOKUP(A766,Postcodes!$C$2:$D$705,2)</f>
        <v>#N/A</v>
      </c>
    </row>
    <row r="767" ht="12.75">
      <c r="B767" t="e">
        <f>VLOOKUP(A767,Postcodes!$C$2:$D$705,2)</f>
        <v>#N/A</v>
      </c>
    </row>
    <row r="768" ht="12.75">
      <c r="B768" t="e">
        <f>VLOOKUP(A768,Postcodes!$C$2:$D$705,2)</f>
        <v>#N/A</v>
      </c>
    </row>
    <row r="769" ht="12.75">
      <c r="B769" t="e">
        <f>VLOOKUP(A769,Postcodes!$C$2:$D$705,2)</f>
        <v>#N/A</v>
      </c>
    </row>
    <row r="770" ht="12.75">
      <c r="B770" t="e">
        <f>VLOOKUP(A770,Postcodes!$C$2:$D$705,2)</f>
        <v>#N/A</v>
      </c>
    </row>
    <row r="771" ht="12.75">
      <c r="B771" t="e">
        <f>VLOOKUP(A771,Postcodes!$C$2:$D$705,2)</f>
        <v>#N/A</v>
      </c>
    </row>
    <row r="772" ht="12.75">
      <c r="B772" t="e">
        <f>VLOOKUP(A772,Postcodes!$C$2:$D$705,2)</f>
        <v>#N/A</v>
      </c>
    </row>
    <row r="773" ht="12.75">
      <c r="B773" t="e">
        <f>VLOOKUP(A773,Postcodes!$C$2:$D$705,2)</f>
        <v>#N/A</v>
      </c>
    </row>
    <row r="774" ht="12.75">
      <c r="B774" t="e">
        <f>VLOOKUP(A774,Postcodes!$C$2:$D$705,2)</f>
        <v>#N/A</v>
      </c>
    </row>
    <row r="775" ht="12.75">
      <c r="B775" t="e">
        <f>VLOOKUP(A775,Postcodes!$C$2:$D$705,2)</f>
        <v>#N/A</v>
      </c>
    </row>
    <row r="776" ht="12.75">
      <c r="B776" t="e">
        <f>VLOOKUP(A776,Postcodes!$C$2:$D$705,2)</f>
        <v>#N/A</v>
      </c>
    </row>
    <row r="777" ht="12.75">
      <c r="B777" t="e">
        <f>VLOOKUP(A777,Postcodes!$C$2:$D$705,2)</f>
        <v>#N/A</v>
      </c>
    </row>
    <row r="778" ht="12.75">
      <c r="B778" t="e">
        <f>VLOOKUP(A778,Postcodes!$C$2:$D$705,2)</f>
        <v>#N/A</v>
      </c>
    </row>
    <row r="779" ht="12.75">
      <c r="B779" t="e">
        <f>VLOOKUP(A779,Postcodes!$C$2:$D$705,2)</f>
        <v>#N/A</v>
      </c>
    </row>
    <row r="780" ht="12.75">
      <c r="B780" t="e">
        <f>VLOOKUP(A780,Postcodes!$C$2:$D$705,2)</f>
        <v>#N/A</v>
      </c>
    </row>
    <row r="781" ht="12.75">
      <c r="B781" t="e">
        <f>VLOOKUP(A781,Postcodes!$C$2:$D$705,2)</f>
        <v>#N/A</v>
      </c>
    </row>
    <row r="782" ht="12.75">
      <c r="B782" t="e">
        <f>VLOOKUP(A782,Postcodes!$C$2:$D$705,2)</f>
        <v>#N/A</v>
      </c>
    </row>
    <row r="783" ht="12.75">
      <c r="B783" t="e">
        <f>VLOOKUP(A783,Postcodes!$C$2:$D$705,2)</f>
        <v>#N/A</v>
      </c>
    </row>
    <row r="784" ht="12.75">
      <c r="B784" t="e">
        <f>VLOOKUP(A784,Postcodes!$C$2:$D$705,2)</f>
        <v>#N/A</v>
      </c>
    </row>
    <row r="785" ht="12.75">
      <c r="B785" t="e">
        <f>VLOOKUP(A785,Postcodes!$C$2:$D$705,2)</f>
        <v>#N/A</v>
      </c>
    </row>
    <row r="786" ht="12.75">
      <c r="B786" t="e">
        <f>VLOOKUP(A786,Postcodes!$C$2:$D$705,2)</f>
        <v>#N/A</v>
      </c>
    </row>
    <row r="787" ht="12.75">
      <c r="B787" t="e">
        <f>VLOOKUP(A787,Postcodes!$C$2:$D$705,2)</f>
        <v>#N/A</v>
      </c>
    </row>
    <row r="788" ht="12.75">
      <c r="B788" t="e">
        <f>VLOOKUP(A788,Postcodes!$C$2:$D$705,2)</f>
        <v>#N/A</v>
      </c>
    </row>
    <row r="789" ht="12.75">
      <c r="B789" t="e">
        <f>VLOOKUP(A789,Postcodes!$C$2:$D$705,2)</f>
        <v>#N/A</v>
      </c>
    </row>
    <row r="790" ht="12.75">
      <c r="B790" t="e">
        <f>VLOOKUP(A790,Postcodes!$C$2:$D$705,2)</f>
        <v>#N/A</v>
      </c>
    </row>
    <row r="791" ht="12.75">
      <c r="B791" t="e">
        <f>VLOOKUP(A791,Postcodes!$C$2:$D$705,2)</f>
        <v>#N/A</v>
      </c>
    </row>
    <row r="792" ht="12.75">
      <c r="B792" t="e">
        <f>VLOOKUP(A792,Postcodes!$C$2:$D$705,2)</f>
        <v>#N/A</v>
      </c>
    </row>
    <row r="793" ht="12.75">
      <c r="B793" t="e">
        <f>VLOOKUP(A793,Postcodes!$C$2:$D$705,2)</f>
        <v>#N/A</v>
      </c>
    </row>
    <row r="794" ht="12.75">
      <c r="B794" t="e">
        <f>VLOOKUP(A794,Postcodes!$C$2:$D$705,2)</f>
        <v>#N/A</v>
      </c>
    </row>
    <row r="795" ht="12.75">
      <c r="B795" t="e">
        <f>VLOOKUP(A795,Postcodes!$C$2:$D$705,2)</f>
        <v>#N/A</v>
      </c>
    </row>
    <row r="796" ht="12.75">
      <c r="B796" t="e">
        <f>VLOOKUP(A796,Postcodes!$C$2:$D$705,2)</f>
        <v>#N/A</v>
      </c>
    </row>
    <row r="797" ht="12.75">
      <c r="B797" t="e">
        <f>VLOOKUP(A797,Postcodes!$C$2:$D$705,2)</f>
        <v>#N/A</v>
      </c>
    </row>
    <row r="798" ht="12.75">
      <c r="B798" t="e">
        <f>VLOOKUP(A798,Postcodes!$C$2:$D$705,2)</f>
        <v>#N/A</v>
      </c>
    </row>
    <row r="799" ht="12.75">
      <c r="B799" t="e">
        <f>VLOOKUP(A799,Postcodes!$C$2:$D$705,2)</f>
        <v>#N/A</v>
      </c>
    </row>
    <row r="800" ht="12.75">
      <c r="B800" t="e">
        <f>VLOOKUP(A800,Postcodes!$C$2:$D$705,2)</f>
        <v>#N/A</v>
      </c>
    </row>
    <row r="801" ht="12.75">
      <c r="B801"/>
    </row>
    <row r="802" ht="12.75">
      <c r="B802"/>
    </row>
    <row r="803" ht="12.75">
      <c r="B803"/>
    </row>
    <row r="804" ht="12.75">
      <c r="B804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B8" sqref="B8"/>
    </sheetView>
  </sheetViews>
  <sheetFormatPr defaultColWidth="9.140625" defaultRowHeight="12.75"/>
  <cols>
    <col min="1" max="1" width="38.8515625" style="0" customWidth="1"/>
    <col min="2" max="2" width="7.28125" style="0" bestFit="1" customWidth="1"/>
    <col min="3" max="9" width="3.28125" style="0" bestFit="1" customWidth="1"/>
    <col min="10" max="11" width="3.28125" style="0" customWidth="1"/>
  </cols>
  <sheetData>
    <row r="1" ht="12.75">
      <c r="A1" s="27" t="s">
        <v>817</v>
      </c>
    </row>
    <row r="2" ht="12.75">
      <c r="A2" s="28" t="s">
        <v>849</v>
      </c>
    </row>
    <row r="3" ht="12.75">
      <c r="A3" t="s">
        <v>848</v>
      </c>
    </row>
    <row r="4" ht="12.75">
      <c r="A4" s="28" t="s">
        <v>843</v>
      </c>
    </row>
    <row r="5" ht="12.75">
      <c r="A5" s="28" t="s">
        <v>818</v>
      </c>
    </row>
    <row r="6" ht="12.75">
      <c r="A6" s="33"/>
    </row>
    <row r="7" spans="1:8" ht="12.75">
      <c r="A7" s="4"/>
      <c r="B7" s="7" t="s">
        <v>808</v>
      </c>
      <c r="C7" s="5"/>
      <c r="D7" s="5"/>
      <c r="E7" s="5"/>
      <c r="F7" s="5"/>
      <c r="G7" s="5"/>
      <c r="H7" s="6"/>
    </row>
    <row r="8" spans="1:8" ht="180.75">
      <c r="A8" s="7" t="s">
        <v>853</v>
      </c>
      <c r="B8" s="23" t="s">
        <v>860</v>
      </c>
      <c r="C8" s="24" t="s">
        <v>861</v>
      </c>
      <c r="D8" s="24" t="s">
        <v>862</v>
      </c>
      <c r="E8" s="24" t="s">
        <v>863</v>
      </c>
      <c r="F8" s="24" t="s">
        <v>865</v>
      </c>
      <c r="G8" s="24" t="s">
        <v>866</v>
      </c>
      <c r="H8" s="25" t="s">
        <v>867</v>
      </c>
    </row>
    <row r="9" spans="1:8" ht="12.75">
      <c r="A9" s="4" t="s">
        <v>45</v>
      </c>
      <c r="B9" s="14">
        <v>0</v>
      </c>
      <c r="C9" s="20">
        <v>0</v>
      </c>
      <c r="D9" s="20">
        <v>1</v>
      </c>
      <c r="E9" s="20">
        <v>0</v>
      </c>
      <c r="F9" s="20">
        <v>0</v>
      </c>
      <c r="G9" s="20">
        <v>0</v>
      </c>
      <c r="H9" s="15">
        <v>0</v>
      </c>
    </row>
    <row r="10" spans="1:8" ht="12.75">
      <c r="A10" s="8" t="s">
        <v>97</v>
      </c>
      <c r="B10" s="16">
        <v>0</v>
      </c>
      <c r="C10" s="21">
        <v>0</v>
      </c>
      <c r="D10" s="21">
        <v>0</v>
      </c>
      <c r="E10" s="21">
        <v>1</v>
      </c>
      <c r="F10" s="21">
        <v>0</v>
      </c>
      <c r="G10" s="21">
        <v>0</v>
      </c>
      <c r="H10" s="17">
        <v>1</v>
      </c>
    </row>
    <row r="11" spans="1:8" ht="12.75">
      <c r="A11" s="8" t="s">
        <v>10</v>
      </c>
      <c r="B11" s="16">
        <v>1</v>
      </c>
      <c r="C11" s="21">
        <v>2</v>
      </c>
      <c r="D11" s="21">
        <v>0</v>
      </c>
      <c r="E11" s="21">
        <v>0</v>
      </c>
      <c r="F11" s="21">
        <v>0</v>
      </c>
      <c r="G11" s="21">
        <v>1</v>
      </c>
      <c r="H11" s="17">
        <v>2</v>
      </c>
    </row>
    <row r="12" spans="1:8" ht="12.75">
      <c r="A12" s="8" t="s">
        <v>102</v>
      </c>
      <c r="B12" s="16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17">
        <v>1</v>
      </c>
    </row>
    <row r="13" spans="1:8" ht="12.75">
      <c r="A13" s="8" t="s">
        <v>816</v>
      </c>
      <c r="B13" s="16"/>
      <c r="C13" s="21"/>
      <c r="D13" s="21"/>
      <c r="E13" s="21"/>
      <c r="F13" s="21"/>
      <c r="G13" s="21"/>
      <c r="H13" s="17"/>
    </row>
    <row r="14" spans="1:8" ht="12.75">
      <c r="A14" s="8" t="s">
        <v>844</v>
      </c>
      <c r="B14" s="16"/>
      <c r="C14" s="21"/>
      <c r="D14" s="21"/>
      <c r="E14" s="21"/>
      <c r="F14" s="21"/>
      <c r="G14" s="21"/>
      <c r="H14" s="17"/>
    </row>
    <row r="15" spans="1:8" ht="12.75">
      <c r="A15" s="9" t="s">
        <v>805</v>
      </c>
      <c r="B15" s="18">
        <v>1</v>
      </c>
      <c r="C15" s="22">
        <v>2</v>
      </c>
      <c r="D15" s="22">
        <v>1</v>
      </c>
      <c r="E15" s="22">
        <v>1</v>
      </c>
      <c r="F15" s="22">
        <v>0</v>
      </c>
      <c r="G15" s="22">
        <v>1</v>
      </c>
      <c r="H15" s="19">
        <v>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5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10.421875" style="0" bestFit="1" customWidth="1"/>
    <col min="3" max="3" width="11.00390625" style="0" bestFit="1" customWidth="1"/>
    <col min="4" max="4" width="10.28125" style="0" bestFit="1" customWidth="1"/>
    <col min="5" max="5" width="22.57421875" style="32" bestFit="1" customWidth="1"/>
    <col min="6" max="6" width="19.8515625" style="3" bestFit="1" customWidth="1"/>
    <col min="7" max="16384" width="15.57421875" style="0" customWidth="1"/>
  </cols>
  <sheetData>
    <row r="1" spans="1:6" ht="12.75">
      <c r="A1" s="1" t="s">
        <v>809</v>
      </c>
      <c r="B1" s="1" t="s">
        <v>810</v>
      </c>
      <c r="C1" s="1" t="s">
        <v>802</v>
      </c>
      <c r="D1" s="1" t="s">
        <v>811</v>
      </c>
      <c r="E1" s="30" t="s">
        <v>812</v>
      </c>
      <c r="F1" s="1" t="s">
        <v>813</v>
      </c>
    </row>
    <row r="2" spans="1:6" ht="12.75">
      <c r="A2" s="1" t="s">
        <v>0</v>
      </c>
      <c r="B2" s="1" t="s">
        <v>756</v>
      </c>
      <c r="C2" s="1" t="str">
        <f aca="true" t="shared" si="0" ref="C2:C65">CONCATENATE(A2," ",B2)</f>
        <v>KW15 1AA</v>
      </c>
      <c r="D2" s="1" t="s">
        <v>10</v>
      </c>
      <c r="E2" s="31" t="s">
        <v>11</v>
      </c>
      <c r="F2" s="2" t="s">
        <v>4</v>
      </c>
    </row>
    <row r="3" spans="1:6" ht="12.75">
      <c r="A3" s="1" t="s">
        <v>0</v>
      </c>
      <c r="B3" s="1" t="s">
        <v>9</v>
      </c>
      <c r="C3" s="1" t="str">
        <f t="shared" si="0"/>
        <v>KW15 1AB</v>
      </c>
      <c r="D3" s="1" t="s">
        <v>10</v>
      </c>
      <c r="E3" s="31" t="s">
        <v>11</v>
      </c>
      <c r="F3" s="2" t="s">
        <v>4</v>
      </c>
    </row>
    <row r="4" spans="1:6" ht="12.75">
      <c r="A4" s="1" t="s">
        <v>0</v>
      </c>
      <c r="B4" s="1" t="s">
        <v>12</v>
      </c>
      <c r="C4" s="1" t="str">
        <f t="shared" si="0"/>
        <v>KW15 1AE</v>
      </c>
      <c r="D4" s="1" t="s">
        <v>10</v>
      </c>
      <c r="E4" s="31" t="s">
        <v>11</v>
      </c>
      <c r="F4" s="2" t="s">
        <v>4</v>
      </c>
    </row>
    <row r="5" spans="1:6" ht="12.75">
      <c r="A5" s="1" t="s">
        <v>0</v>
      </c>
      <c r="B5" s="1" t="s">
        <v>13</v>
      </c>
      <c r="C5" s="1" t="str">
        <f t="shared" si="0"/>
        <v>KW15 1AF</v>
      </c>
      <c r="D5" s="1" t="s">
        <v>14</v>
      </c>
      <c r="E5" s="31" t="s">
        <v>11</v>
      </c>
      <c r="F5" s="2" t="s">
        <v>4</v>
      </c>
    </row>
    <row r="6" spans="1:6" ht="12.75">
      <c r="A6" s="1" t="s">
        <v>0</v>
      </c>
      <c r="B6" s="1" t="s">
        <v>15</v>
      </c>
      <c r="C6" s="1" t="str">
        <f t="shared" si="0"/>
        <v>KW15 1AG</v>
      </c>
      <c r="D6" s="1" t="s">
        <v>14</v>
      </c>
      <c r="E6" s="31" t="s">
        <v>11</v>
      </c>
      <c r="F6" s="2" t="s">
        <v>4</v>
      </c>
    </row>
    <row r="7" spans="1:6" ht="12.75">
      <c r="A7" s="1" t="s">
        <v>0</v>
      </c>
      <c r="B7" s="1" t="s">
        <v>16</v>
      </c>
      <c r="C7" s="1" t="str">
        <f t="shared" si="0"/>
        <v>KW15 1AH</v>
      </c>
      <c r="D7" s="1" t="s">
        <v>10</v>
      </c>
      <c r="E7" s="31" t="s">
        <v>17</v>
      </c>
      <c r="F7" s="2" t="s">
        <v>4</v>
      </c>
    </row>
    <row r="8" spans="1:6" ht="12.75">
      <c r="A8" s="1" t="s">
        <v>0</v>
      </c>
      <c r="B8" s="1" t="s">
        <v>18</v>
      </c>
      <c r="C8" s="1" t="str">
        <f t="shared" si="0"/>
        <v>KW15 1AL</v>
      </c>
      <c r="D8" s="1" t="s">
        <v>14</v>
      </c>
      <c r="E8" s="31" t="s">
        <v>11</v>
      </c>
      <c r="F8" s="2" t="s">
        <v>4</v>
      </c>
    </row>
    <row r="9" spans="1:6" ht="12.75">
      <c r="A9" s="1" t="s">
        <v>0</v>
      </c>
      <c r="B9" s="1" t="s">
        <v>19</v>
      </c>
      <c r="C9" s="1" t="str">
        <f t="shared" si="0"/>
        <v>KW15 1AN</v>
      </c>
      <c r="D9" s="1" t="s">
        <v>10</v>
      </c>
      <c r="E9" s="31" t="s">
        <v>11</v>
      </c>
      <c r="F9" s="2" t="s">
        <v>4</v>
      </c>
    </row>
    <row r="10" spans="1:6" ht="12.75">
      <c r="A10" s="1" t="s">
        <v>0</v>
      </c>
      <c r="B10" s="1" t="s">
        <v>20</v>
      </c>
      <c r="C10" s="1" t="str">
        <f t="shared" si="0"/>
        <v>KW15 1AP</v>
      </c>
      <c r="D10" s="1" t="s">
        <v>10</v>
      </c>
      <c r="E10" s="31" t="s">
        <v>11</v>
      </c>
      <c r="F10" s="2" t="s">
        <v>4</v>
      </c>
    </row>
    <row r="11" spans="1:6" ht="12.75">
      <c r="A11" s="1" t="s">
        <v>0</v>
      </c>
      <c r="B11" s="1" t="s">
        <v>21</v>
      </c>
      <c r="C11" s="1" t="str">
        <f t="shared" si="0"/>
        <v>KW15 1AQ</v>
      </c>
      <c r="D11" s="1" t="s">
        <v>14</v>
      </c>
      <c r="E11" s="31" t="s">
        <v>11</v>
      </c>
      <c r="F11" s="2" t="s">
        <v>4</v>
      </c>
    </row>
    <row r="12" spans="1:6" ht="12.75">
      <c r="A12" s="1" t="s">
        <v>0</v>
      </c>
      <c r="B12" s="1" t="s">
        <v>22</v>
      </c>
      <c r="C12" s="1" t="str">
        <f t="shared" si="0"/>
        <v>KW15 1AR</v>
      </c>
      <c r="D12" s="1" t="s">
        <v>14</v>
      </c>
      <c r="E12" s="31" t="s">
        <v>11</v>
      </c>
      <c r="F12" s="2" t="s">
        <v>4</v>
      </c>
    </row>
    <row r="13" spans="1:6" ht="12.75">
      <c r="A13" s="1" t="s">
        <v>0</v>
      </c>
      <c r="B13" s="1" t="s">
        <v>23</v>
      </c>
      <c r="C13" s="1" t="str">
        <f t="shared" si="0"/>
        <v>KW15 1AS</v>
      </c>
      <c r="D13" s="1" t="s">
        <v>14</v>
      </c>
      <c r="E13" s="31" t="s">
        <v>11</v>
      </c>
      <c r="F13" s="2" t="s">
        <v>4</v>
      </c>
    </row>
    <row r="14" spans="1:6" ht="12.75">
      <c r="A14" s="1" t="s">
        <v>0</v>
      </c>
      <c r="B14" s="1" t="s">
        <v>24</v>
      </c>
      <c r="C14" s="1" t="str">
        <f t="shared" si="0"/>
        <v>KW15 1AT</v>
      </c>
      <c r="D14" s="1" t="s">
        <v>14</v>
      </c>
      <c r="E14" s="31" t="s">
        <v>11</v>
      </c>
      <c r="F14" s="2" t="s">
        <v>4</v>
      </c>
    </row>
    <row r="15" spans="1:6" ht="12.75">
      <c r="A15" s="1" t="s">
        <v>0</v>
      </c>
      <c r="B15" s="1" t="s">
        <v>25</v>
      </c>
      <c r="C15" s="1" t="str">
        <f t="shared" si="0"/>
        <v>KW15 1AU</v>
      </c>
      <c r="D15" s="1" t="s">
        <v>14</v>
      </c>
      <c r="E15" s="31" t="s">
        <v>11</v>
      </c>
      <c r="F15" s="2" t="s">
        <v>4</v>
      </c>
    </row>
    <row r="16" spans="1:6" ht="12.75">
      <c r="A16" s="1" t="s">
        <v>0</v>
      </c>
      <c r="B16" s="1" t="s">
        <v>26</v>
      </c>
      <c r="C16" s="1" t="str">
        <f t="shared" si="0"/>
        <v>KW15 1AW</v>
      </c>
      <c r="D16" s="1" t="s">
        <v>10</v>
      </c>
      <c r="E16" s="31" t="s">
        <v>11</v>
      </c>
      <c r="F16" s="2" t="s">
        <v>4</v>
      </c>
    </row>
    <row r="17" spans="1:6" ht="12.75">
      <c r="A17" s="1" t="s">
        <v>0</v>
      </c>
      <c r="B17" s="1" t="s">
        <v>27</v>
      </c>
      <c r="C17" s="1" t="str">
        <f t="shared" si="0"/>
        <v>KW15 1AX</v>
      </c>
      <c r="D17" s="1" t="s">
        <v>14</v>
      </c>
      <c r="E17" s="31" t="s">
        <v>11</v>
      </c>
      <c r="F17" s="2" t="s">
        <v>4</v>
      </c>
    </row>
    <row r="18" spans="1:6" ht="12.75">
      <c r="A18" s="1" t="s">
        <v>0</v>
      </c>
      <c r="B18" s="1" t="s">
        <v>28</v>
      </c>
      <c r="C18" s="1" t="str">
        <f t="shared" si="0"/>
        <v>KW15 1AY</v>
      </c>
      <c r="D18" s="1" t="s">
        <v>10</v>
      </c>
      <c r="E18" s="31" t="s">
        <v>11</v>
      </c>
      <c r="F18" s="2" t="s">
        <v>4</v>
      </c>
    </row>
    <row r="19" spans="1:6" ht="12.75">
      <c r="A19" s="1" t="s">
        <v>0</v>
      </c>
      <c r="B19" s="1" t="s">
        <v>29</v>
      </c>
      <c r="C19" s="1" t="str">
        <f t="shared" si="0"/>
        <v>KW15 1AZ</v>
      </c>
      <c r="D19" s="1" t="s">
        <v>10</v>
      </c>
      <c r="E19" s="31" t="s">
        <v>11</v>
      </c>
      <c r="F19" s="2" t="s">
        <v>4</v>
      </c>
    </row>
    <row r="20" spans="1:6" ht="12.75">
      <c r="A20" s="1" t="s">
        <v>0</v>
      </c>
      <c r="B20" s="1" t="s">
        <v>30</v>
      </c>
      <c r="C20" s="1" t="str">
        <f t="shared" si="0"/>
        <v>KW15 1BA</v>
      </c>
      <c r="D20" s="1" t="s">
        <v>10</v>
      </c>
      <c r="E20" s="31" t="s">
        <v>11</v>
      </c>
      <c r="F20" s="2" t="s">
        <v>4</v>
      </c>
    </row>
    <row r="21" spans="1:6" ht="12.75">
      <c r="A21" s="1" t="s">
        <v>0</v>
      </c>
      <c r="B21" s="1" t="s">
        <v>31</v>
      </c>
      <c r="C21" s="1" t="str">
        <f t="shared" si="0"/>
        <v>KW15 1BB</v>
      </c>
      <c r="D21" s="1" t="s">
        <v>10</v>
      </c>
      <c r="E21" s="31" t="s">
        <v>11</v>
      </c>
      <c r="F21" s="2" t="s">
        <v>4</v>
      </c>
    </row>
    <row r="22" spans="1:6" ht="12.75">
      <c r="A22" s="1" t="s">
        <v>0</v>
      </c>
      <c r="B22" s="1" t="s">
        <v>32</v>
      </c>
      <c r="C22" s="1" t="str">
        <f t="shared" si="0"/>
        <v>KW15 1BD</v>
      </c>
      <c r="D22" s="1" t="s">
        <v>10</v>
      </c>
      <c r="E22" s="31" t="s">
        <v>11</v>
      </c>
      <c r="F22" s="2" t="s">
        <v>4</v>
      </c>
    </row>
    <row r="23" spans="1:6" ht="12.75">
      <c r="A23" s="1" t="s">
        <v>0</v>
      </c>
      <c r="B23" s="1" t="s">
        <v>33</v>
      </c>
      <c r="C23" s="1" t="str">
        <f t="shared" si="0"/>
        <v>KW15 1BE</v>
      </c>
      <c r="D23" s="1" t="s">
        <v>10</v>
      </c>
      <c r="E23" s="31" t="s">
        <v>11</v>
      </c>
      <c r="F23" s="2" t="s">
        <v>4</v>
      </c>
    </row>
    <row r="24" spans="1:6" ht="12.75">
      <c r="A24" s="1" t="s">
        <v>0</v>
      </c>
      <c r="B24" s="1" t="s">
        <v>34</v>
      </c>
      <c r="C24" s="1" t="str">
        <f t="shared" si="0"/>
        <v>KW15 1BF</v>
      </c>
      <c r="D24" s="1" t="s">
        <v>10</v>
      </c>
      <c r="E24" s="31" t="s">
        <v>35</v>
      </c>
      <c r="F24" s="2" t="s">
        <v>4</v>
      </c>
    </row>
    <row r="25" spans="1:6" ht="12.75">
      <c r="A25" s="1" t="s">
        <v>0</v>
      </c>
      <c r="B25" s="1" t="s">
        <v>36</v>
      </c>
      <c r="C25" s="1" t="str">
        <f t="shared" si="0"/>
        <v>KW15 1BG</v>
      </c>
      <c r="D25" s="1" t="s">
        <v>10</v>
      </c>
      <c r="E25" s="31" t="s">
        <v>11</v>
      </c>
      <c r="F25" s="2" t="s">
        <v>4</v>
      </c>
    </row>
    <row r="26" spans="1:6" ht="12.75">
      <c r="A26" s="1" t="s">
        <v>0</v>
      </c>
      <c r="B26" s="1" t="s">
        <v>37</v>
      </c>
      <c r="C26" s="1" t="str">
        <f t="shared" si="0"/>
        <v>KW15 1BH</v>
      </c>
      <c r="D26" s="1" t="s">
        <v>10</v>
      </c>
      <c r="E26" s="31" t="s">
        <v>38</v>
      </c>
      <c r="F26" s="2" t="s">
        <v>4</v>
      </c>
    </row>
    <row r="27" spans="1:6" ht="12.75">
      <c r="A27" s="1" t="s">
        <v>0</v>
      </c>
      <c r="B27" s="1" t="s">
        <v>39</v>
      </c>
      <c r="C27" s="1" t="str">
        <f t="shared" si="0"/>
        <v>KW15 1BJ</v>
      </c>
      <c r="D27" s="1" t="s">
        <v>40</v>
      </c>
      <c r="E27" s="31" t="s">
        <v>11</v>
      </c>
      <c r="F27" s="2" t="s">
        <v>4</v>
      </c>
    </row>
    <row r="28" spans="1:6" ht="12.75">
      <c r="A28" s="1" t="s">
        <v>0</v>
      </c>
      <c r="B28" s="1" t="s">
        <v>41</v>
      </c>
      <c r="C28" s="1" t="str">
        <f t="shared" si="0"/>
        <v>KW15 1BL</v>
      </c>
      <c r="D28" s="1" t="s">
        <v>10</v>
      </c>
      <c r="E28" s="31" t="s">
        <v>11</v>
      </c>
      <c r="F28" s="2" t="s">
        <v>4</v>
      </c>
    </row>
    <row r="29" spans="1:6" ht="12.75">
      <c r="A29" s="1" t="s">
        <v>0</v>
      </c>
      <c r="B29" s="1" t="s">
        <v>42</v>
      </c>
      <c r="C29" s="1" t="str">
        <f t="shared" si="0"/>
        <v>KW15 1BN</v>
      </c>
      <c r="D29" s="1" t="s">
        <v>10</v>
      </c>
      <c r="E29" s="31" t="s">
        <v>11</v>
      </c>
      <c r="F29" s="2" t="s">
        <v>4</v>
      </c>
    </row>
    <row r="30" spans="1:6" ht="12.75">
      <c r="A30" s="1" t="s">
        <v>0</v>
      </c>
      <c r="B30" s="1" t="s">
        <v>43</v>
      </c>
      <c r="C30" s="1" t="str">
        <f t="shared" si="0"/>
        <v>KW15 1BP</v>
      </c>
      <c r="D30" s="1" t="s">
        <v>10</v>
      </c>
      <c r="E30" s="31" t="s">
        <v>11</v>
      </c>
      <c r="F30" s="2" t="s">
        <v>4</v>
      </c>
    </row>
    <row r="31" spans="1:6" ht="12.75">
      <c r="A31" s="1" t="s">
        <v>0</v>
      </c>
      <c r="B31" s="1" t="s">
        <v>757</v>
      </c>
      <c r="C31" s="1" t="str">
        <f t="shared" si="0"/>
        <v>KW15 1BQ</v>
      </c>
      <c r="D31" s="1" t="s">
        <v>10</v>
      </c>
      <c r="E31" s="31" t="s">
        <v>758</v>
      </c>
      <c r="F31" s="2" t="s">
        <v>4</v>
      </c>
    </row>
    <row r="32" spans="1:6" ht="12.75">
      <c r="A32" s="1" t="s">
        <v>0</v>
      </c>
      <c r="B32" s="1" t="s">
        <v>44</v>
      </c>
      <c r="C32" s="1" t="str">
        <f t="shared" si="0"/>
        <v>KW15 1BS</v>
      </c>
      <c r="D32" s="1" t="s">
        <v>45</v>
      </c>
      <c r="E32" s="31" t="s">
        <v>11</v>
      </c>
      <c r="F32" s="2" t="s">
        <v>4</v>
      </c>
    </row>
    <row r="33" spans="1:6" ht="12.75">
      <c r="A33" s="1" t="s">
        <v>0</v>
      </c>
      <c r="B33" s="1" t="s">
        <v>46</v>
      </c>
      <c r="C33" s="1" t="str">
        <f t="shared" si="0"/>
        <v>KW15 1BT</v>
      </c>
      <c r="D33" s="1" t="s">
        <v>10</v>
      </c>
      <c r="E33" s="31" t="s">
        <v>11</v>
      </c>
      <c r="F33" s="2" t="s">
        <v>4</v>
      </c>
    </row>
    <row r="34" spans="1:6" ht="12.75">
      <c r="A34" s="1" t="s">
        <v>0</v>
      </c>
      <c r="B34" s="1" t="s">
        <v>47</v>
      </c>
      <c r="C34" s="1" t="str">
        <f t="shared" si="0"/>
        <v>KW15 1BU</v>
      </c>
      <c r="D34" s="1" t="s">
        <v>45</v>
      </c>
      <c r="E34" s="31" t="s">
        <v>11</v>
      </c>
      <c r="F34" s="2" t="s">
        <v>4</v>
      </c>
    </row>
    <row r="35" spans="1:6" ht="12.75">
      <c r="A35" s="1" t="s">
        <v>0</v>
      </c>
      <c r="B35" s="1" t="s">
        <v>48</v>
      </c>
      <c r="C35" s="1" t="str">
        <f t="shared" si="0"/>
        <v>KW15 1BW</v>
      </c>
      <c r="D35" s="1" t="s">
        <v>45</v>
      </c>
      <c r="E35" s="31" t="s">
        <v>11</v>
      </c>
      <c r="F35" s="2" t="s">
        <v>4</v>
      </c>
    </row>
    <row r="36" spans="1:6" ht="12.75">
      <c r="A36" s="1" t="s">
        <v>0</v>
      </c>
      <c r="B36" s="1" t="s">
        <v>49</v>
      </c>
      <c r="C36" s="1" t="str">
        <f t="shared" si="0"/>
        <v>KW15 1BY</v>
      </c>
      <c r="D36" s="1" t="s">
        <v>10</v>
      </c>
      <c r="E36" s="31" t="s">
        <v>50</v>
      </c>
      <c r="F36" s="2" t="s">
        <v>4</v>
      </c>
    </row>
    <row r="37" spans="1:6" ht="12.75">
      <c r="A37" s="1" t="s">
        <v>0</v>
      </c>
      <c r="B37" s="1" t="s">
        <v>51</v>
      </c>
      <c r="C37" s="1" t="str">
        <f t="shared" si="0"/>
        <v>KW15 1DB</v>
      </c>
      <c r="D37" s="1" t="s">
        <v>10</v>
      </c>
      <c r="E37" s="31" t="s">
        <v>52</v>
      </c>
      <c r="F37" s="2" t="s">
        <v>4</v>
      </c>
    </row>
    <row r="38" spans="1:6" ht="12.75">
      <c r="A38" s="1" t="s">
        <v>0</v>
      </c>
      <c r="B38" s="1" t="s">
        <v>759</v>
      </c>
      <c r="C38" s="1" t="str">
        <f t="shared" si="0"/>
        <v>KW15 1DD</v>
      </c>
      <c r="D38" s="1" t="s">
        <v>10</v>
      </c>
      <c r="E38" s="31" t="s">
        <v>60</v>
      </c>
      <c r="F38" s="2" t="s">
        <v>4</v>
      </c>
    </row>
    <row r="39" spans="1:6" ht="12.75">
      <c r="A39" s="1" t="s">
        <v>0</v>
      </c>
      <c r="B39" s="1" t="s">
        <v>53</v>
      </c>
      <c r="C39" s="1" t="str">
        <f t="shared" si="0"/>
        <v>KW15 1DE</v>
      </c>
      <c r="D39" s="1" t="s">
        <v>54</v>
      </c>
      <c r="E39" s="31" t="s">
        <v>55</v>
      </c>
      <c r="F39" s="2" t="s">
        <v>4</v>
      </c>
    </row>
    <row r="40" spans="1:6" ht="12.75">
      <c r="A40" s="1" t="s">
        <v>0</v>
      </c>
      <c r="B40" s="1" t="s">
        <v>56</v>
      </c>
      <c r="C40" s="1" t="str">
        <f t="shared" si="0"/>
        <v>KW15 1DF</v>
      </c>
      <c r="D40" s="1" t="s">
        <v>14</v>
      </c>
      <c r="E40" s="31" t="s">
        <v>11</v>
      </c>
      <c r="F40" s="2" t="s">
        <v>4</v>
      </c>
    </row>
    <row r="41" spans="1:6" ht="12.75">
      <c r="A41" s="1" t="s">
        <v>0</v>
      </c>
      <c r="B41" s="1" t="s">
        <v>57</v>
      </c>
      <c r="C41" s="1" t="str">
        <f t="shared" si="0"/>
        <v>KW15 1DG</v>
      </c>
      <c r="D41" s="1" t="s">
        <v>14</v>
      </c>
      <c r="E41" s="31" t="s">
        <v>11</v>
      </c>
      <c r="F41" s="2" t="s">
        <v>4</v>
      </c>
    </row>
    <row r="42" spans="1:6" ht="12.75">
      <c r="A42" s="1" t="s">
        <v>0</v>
      </c>
      <c r="B42" s="1" t="s">
        <v>58</v>
      </c>
      <c r="C42" s="1" t="str">
        <f t="shared" si="0"/>
        <v>KW15 1DH</v>
      </c>
      <c r="D42" s="1" t="s">
        <v>14</v>
      </c>
      <c r="E42" s="31" t="s">
        <v>11</v>
      </c>
      <c r="F42" s="2" t="s">
        <v>4</v>
      </c>
    </row>
    <row r="43" spans="1:6" ht="12.75">
      <c r="A43" s="1" t="s">
        <v>0</v>
      </c>
      <c r="B43" s="1" t="s">
        <v>59</v>
      </c>
      <c r="C43" s="1" t="str">
        <f t="shared" si="0"/>
        <v>KW15 1DJ</v>
      </c>
      <c r="D43" s="1" t="s">
        <v>14</v>
      </c>
      <c r="E43" s="31" t="s">
        <v>60</v>
      </c>
      <c r="F43" s="2" t="s">
        <v>4</v>
      </c>
    </row>
    <row r="44" spans="1:6" ht="12.75">
      <c r="A44" s="1" t="s">
        <v>0</v>
      </c>
      <c r="B44" s="1" t="s">
        <v>61</v>
      </c>
      <c r="C44" s="1" t="str">
        <f t="shared" si="0"/>
        <v>KW15 1DN</v>
      </c>
      <c r="D44" s="1" t="s">
        <v>14</v>
      </c>
      <c r="E44" s="31" t="s">
        <v>11</v>
      </c>
      <c r="F44" s="2" t="s">
        <v>4</v>
      </c>
    </row>
    <row r="45" spans="1:6" ht="12.75">
      <c r="A45" s="1" t="s">
        <v>0</v>
      </c>
      <c r="B45" s="1" t="s">
        <v>62</v>
      </c>
      <c r="C45" s="1" t="str">
        <f t="shared" si="0"/>
        <v>KW15 1DQ</v>
      </c>
      <c r="D45" s="1" t="s">
        <v>14</v>
      </c>
      <c r="E45" s="31" t="s">
        <v>11</v>
      </c>
      <c r="F45" s="2" t="s">
        <v>4</v>
      </c>
    </row>
    <row r="46" spans="1:6" ht="12.75">
      <c r="A46" s="1" t="s">
        <v>0</v>
      </c>
      <c r="B46" s="1" t="s">
        <v>63</v>
      </c>
      <c r="C46" s="1" t="str">
        <f t="shared" si="0"/>
        <v>KW15 1DS</v>
      </c>
      <c r="D46" s="1" t="s">
        <v>14</v>
      </c>
      <c r="E46" s="31" t="s">
        <v>11</v>
      </c>
      <c r="F46" s="2" t="s">
        <v>4</v>
      </c>
    </row>
    <row r="47" spans="1:6" ht="12.75">
      <c r="A47" s="1" t="s">
        <v>0</v>
      </c>
      <c r="B47" s="1" t="s">
        <v>64</v>
      </c>
      <c r="C47" s="1" t="str">
        <f t="shared" si="0"/>
        <v>KW15 1DT</v>
      </c>
      <c r="D47" s="1" t="s">
        <v>14</v>
      </c>
      <c r="E47" s="31" t="s">
        <v>11</v>
      </c>
      <c r="F47" s="2" t="s">
        <v>4</v>
      </c>
    </row>
    <row r="48" spans="1:6" ht="12.75">
      <c r="A48" s="1" t="s">
        <v>0</v>
      </c>
      <c r="B48" s="1" t="s">
        <v>65</v>
      </c>
      <c r="C48" s="1" t="str">
        <f t="shared" si="0"/>
        <v>KW15 1DU</v>
      </c>
      <c r="D48" s="1" t="s">
        <v>14</v>
      </c>
      <c r="E48" s="31" t="s">
        <v>11</v>
      </c>
      <c r="F48" s="2" t="s">
        <v>4</v>
      </c>
    </row>
    <row r="49" spans="1:6" ht="12.75">
      <c r="A49" s="1" t="s">
        <v>0</v>
      </c>
      <c r="B49" s="1" t="s">
        <v>66</v>
      </c>
      <c r="C49" s="1" t="str">
        <f t="shared" si="0"/>
        <v>KW15 1DX</v>
      </c>
      <c r="D49" s="1" t="s">
        <v>14</v>
      </c>
      <c r="E49" s="31" t="s">
        <v>11</v>
      </c>
      <c r="F49" s="2" t="s">
        <v>4</v>
      </c>
    </row>
    <row r="50" spans="1:6" ht="12.75">
      <c r="A50" s="1" t="s">
        <v>0</v>
      </c>
      <c r="B50" s="1" t="s">
        <v>67</v>
      </c>
      <c r="C50" s="1" t="str">
        <f t="shared" si="0"/>
        <v>KW15 1DY</v>
      </c>
      <c r="D50" s="1" t="s">
        <v>14</v>
      </c>
      <c r="E50" s="31" t="s">
        <v>11</v>
      </c>
      <c r="F50" s="2" t="s">
        <v>4</v>
      </c>
    </row>
    <row r="51" spans="1:6" ht="12.75">
      <c r="A51" s="1" t="s">
        <v>0</v>
      </c>
      <c r="B51" s="1" t="s">
        <v>68</v>
      </c>
      <c r="C51" s="1" t="str">
        <f t="shared" si="0"/>
        <v>KW15 1DZ</v>
      </c>
      <c r="D51" s="1" t="s">
        <v>14</v>
      </c>
      <c r="E51" s="31" t="s">
        <v>11</v>
      </c>
      <c r="F51" s="2" t="s">
        <v>4</v>
      </c>
    </row>
    <row r="52" spans="1:6" ht="12.75">
      <c r="A52" s="1" t="s">
        <v>0</v>
      </c>
      <c r="B52" s="1" t="s">
        <v>69</v>
      </c>
      <c r="C52" s="1" t="str">
        <f t="shared" si="0"/>
        <v>KW15 1EA</v>
      </c>
      <c r="D52" s="1" t="s">
        <v>14</v>
      </c>
      <c r="E52" s="31" t="s">
        <v>11</v>
      </c>
      <c r="F52" s="2" t="s">
        <v>4</v>
      </c>
    </row>
    <row r="53" spans="1:6" ht="12.75">
      <c r="A53" s="1" t="s">
        <v>0</v>
      </c>
      <c r="B53" s="1" t="s">
        <v>70</v>
      </c>
      <c r="C53" s="1" t="str">
        <f t="shared" si="0"/>
        <v>KW15 1EB</v>
      </c>
      <c r="D53" s="1" t="s">
        <v>14</v>
      </c>
      <c r="E53" s="31" t="s">
        <v>11</v>
      </c>
      <c r="F53" s="2" t="s">
        <v>4</v>
      </c>
    </row>
    <row r="54" spans="1:6" ht="12.75">
      <c r="A54" s="1" t="s">
        <v>0</v>
      </c>
      <c r="B54" s="1" t="s">
        <v>71</v>
      </c>
      <c r="C54" s="1" t="str">
        <f t="shared" si="0"/>
        <v>KW15 1EE</v>
      </c>
      <c r="D54" s="1" t="s">
        <v>45</v>
      </c>
      <c r="E54" s="31" t="s">
        <v>11</v>
      </c>
      <c r="F54" s="2" t="s">
        <v>4</v>
      </c>
    </row>
    <row r="55" spans="1:6" ht="12.75">
      <c r="A55" s="1" t="s">
        <v>0</v>
      </c>
      <c r="B55" s="1" t="s">
        <v>72</v>
      </c>
      <c r="C55" s="1" t="str">
        <f t="shared" si="0"/>
        <v>KW15 1EF</v>
      </c>
      <c r="D55" s="1" t="s">
        <v>45</v>
      </c>
      <c r="E55" s="31" t="s">
        <v>11</v>
      </c>
      <c r="F55" s="2" t="s">
        <v>4</v>
      </c>
    </row>
    <row r="56" spans="1:6" ht="12.75">
      <c r="A56" s="1" t="s">
        <v>0</v>
      </c>
      <c r="B56" s="1" t="s">
        <v>73</v>
      </c>
      <c r="C56" s="1" t="str">
        <f t="shared" si="0"/>
        <v>KW15 1EG</v>
      </c>
      <c r="D56" s="1" t="s">
        <v>45</v>
      </c>
      <c r="E56" s="31" t="s">
        <v>11</v>
      </c>
      <c r="F56" s="2" t="s">
        <v>4</v>
      </c>
    </row>
    <row r="57" spans="1:6" ht="12.75">
      <c r="A57" s="1" t="s">
        <v>0</v>
      </c>
      <c r="B57" s="1" t="s">
        <v>74</v>
      </c>
      <c r="C57" s="1" t="str">
        <f t="shared" si="0"/>
        <v>KW15 1EH</v>
      </c>
      <c r="D57" s="1" t="s">
        <v>45</v>
      </c>
      <c r="E57" s="31" t="s">
        <v>11</v>
      </c>
      <c r="F57" s="2" t="s">
        <v>4</v>
      </c>
    </row>
    <row r="58" spans="1:6" ht="12.75">
      <c r="A58" s="1" t="s">
        <v>0</v>
      </c>
      <c r="B58" s="1" t="s">
        <v>75</v>
      </c>
      <c r="C58" s="1" t="str">
        <f t="shared" si="0"/>
        <v>KW15 1EJ</v>
      </c>
      <c r="D58" s="1" t="s">
        <v>45</v>
      </c>
      <c r="E58" s="31" t="s">
        <v>11</v>
      </c>
      <c r="F58" s="2" t="s">
        <v>4</v>
      </c>
    </row>
    <row r="59" spans="1:6" ht="12.75">
      <c r="A59" s="1" t="s">
        <v>0</v>
      </c>
      <c r="B59" s="1" t="s">
        <v>76</v>
      </c>
      <c r="C59" s="1" t="str">
        <f t="shared" si="0"/>
        <v>KW15 1EL</v>
      </c>
      <c r="D59" s="1" t="s">
        <v>45</v>
      </c>
      <c r="E59" s="31" t="s">
        <v>11</v>
      </c>
      <c r="F59" s="2" t="s">
        <v>4</v>
      </c>
    </row>
    <row r="60" spans="1:6" ht="12.75">
      <c r="A60" s="1" t="s">
        <v>0</v>
      </c>
      <c r="B60" s="1" t="s">
        <v>77</v>
      </c>
      <c r="C60" s="1" t="str">
        <f t="shared" si="0"/>
        <v>KW15 1EN</v>
      </c>
      <c r="D60" s="1" t="s">
        <v>40</v>
      </c>
      <c r="E60" s="31" t="s">
        <v>11</v>
      </c>
      <c r="F60" s="2" t="s">
        <v>4</v>
      </c>
    </row>
    <row r="61" spans="1:6" ht="12.75">
      <c r="A61" s="1" t="s">
        <v>0</v>
      </c>
      <c r="B61" s="1" t="s">
        <v>78</v>
      </c>
      <c r="C61" s="1" t="str">
        <f t="shared" si="0"/>
        <v>KW15 1EP</v>
      </c>
      <c r="D61" s="1" t="s">
        <v>45</v>
      </c>
      <c r="E61" s="31" t="s">
        <v>11</v>
      </c>
      <c r="F61" s="2" t="s">
        <v>4</v>
      </c>
    </row>
    <row r="62" spans="1:6" ht="12.75">
      <c r="A62" s="1" t="s">
        <v>0</v>
      </c>
      <c r="B62" s="1" t="s">
        <v>79</v>
      </c>
      <c r="C62" s="1" t="str">
        <f t="shared" si="0"/>
        <v>KW15 1EQ</v>
      </c>
      <c r="D62" s="1" t="s">
        <v>45</v>
      </c>
      <c r="E62" s="31" t="s">
        <v>11</v>
      </c>
      <c r="F62" s="2" t="s">
        <v>4</v>
      </c>
    </row>
    <row r="63" spans="1:6" ht="12.75">
      <c r="A63" s="1" t="s">
        <v>0</v>
      </c>
      <c r="B63" s="1" t="s">
        <v>80</v>
      </c>
      <c r="C63" s="1" t="str">
        <f t="shared" si="0"/>
        <v>KW15 1ER</v>
      </c>
      <c r="D63" s="1" t="s">
        <v>45</v>
      </c>
      <c r="E63" s="31" t="s">
        <v>11</v>
      </c>
      <c r="F63" s="2" t="s">
        <v>4</v>
      </c>
    </row>
    <row r="64" spans="1:6" ht="12.75">
      <c r="A64" s="1" t="s">
        <v>0</v>
      </c>
      <c r="B64" s="1" t="s">
        <v>81</v>
      </c>
      <c r="C64" s="1" t="str">
        <f t="shared" si="0"/>
        <v>KW15 1ES</v>
      </c>
      <c r="D64" s="1" t="s">
        <v>40</v>
      </c>
      <c r="E64" s="31" t="s">
        <v>11</v>
      </c>
      <c r="F64" s="2" t="s">
        <v>4</v>
      </c>
    </row>
    <row r="65" spans="1:6" ht="12.75">
      <c r="A65" s="1" t="s">
        <v>0</v>
      </c>
      <c r="B65" s="1" t="s">
        <v>82</v>
      </c>
      <c r="C65" s="1" t="str">
        <f t="shared" si="0"/>
        <v>KW15 1ET</v>
      </c>
      <c r="D65" s="1" t="s">
        <v>45</v>
      </c>
      <c r="E65" s="31" t="s">
        <v>11</v>
      </c>
      <c r="F65" s="2" t="s">
        <v>4</v>
      </c>
    </row>
    <row r="66" spans="1:6" ht="12.75">
      <c r="A66" s="1" t="s">
        <v>0</v>
      </c>
      <c r="B66" s="1" t="s">
        <v>83</v>
      </c>
      <c r="C66" s="1" t="str">
        <f aca="true" t="shared" si="1" ref="C66:C129">CONCATENATE(A66," ",B66)</f>
        <v>KW15 1EU</v>
      </c>
      <c r="D66" s="1" t="s">
        <v>45</v>
      </c>
      <c r="E66" s="31" t="s">
        <v>11</v>
      </c>
      <c r="F66" s="2" t="s">
        <v>4</v>
      </c>
    </row>
    <row r="67" spans="1:6" ht="12.75">
      <c r="A67" s="1" t="s">
        <v>0</v>
      </c>
      <c r="B67" s="1" t="s">
        <v>84</v>
      </c>
      <c r="C67" s="1" t="str">
        <f t="shared" si="1"/>
        <v>KW15 1EW</v>
      </c>
      <c r="D67" s="1" t="s">
        <v>45</v>
      </c>
      <c r="E67" s="31" t="s">
        <v>11</v>
      </c>
      <c r="F67" s="2" t="s">
        <v>4</v>
      </c>
    </row>
    <row r="68" spans="1:6" ht="12.75">
      <c r="A68" s="1" t="s">
        <v>0</v>
      </c>
      <c r="B68" s="1" t="s">
        <v>85</v>
      </c>
      <c r="C68" s="1" t="str">
        <f t="shared" si="1"/>
        <v>KW15 1EZ</v>
      </c>
      <c r="D68" s="1" t="s">
        <v>14</v>
      </c>
      <c r="E68" s="31" t="s">
        <v>86</v>
      </c>
      <c r="F68" s="2" t="s">
        <v>4</v>
      </c>
    </row>
    <row r="69" spans="1:6" ht="12.75">
      <c r="A69" s="1" t="s">
        <v>0</v>
      </c>
      <c r="B69" s="1" t="s">
        <v>87</v>
      </c>
      <c r="C69" s="1" t="str">
        <f t="shared" si="1"/>
        <v>KW15 1FB</v>
      </c>
      <c r="D69" s="1" t="s">
        <v>40</v>
      </c>
      <c r="E69" s="31" t="s">
        <v>88</v>
      </c>
      <c r="F69" s="2" t="s">
        <v>4</v>
      </c>
    </row>
    <row r="70" spans="1:6" ht="12.75">
      <c r="A70" s="1" t="s">
        <v>0</v>
      </c>
      <c r="B70" s="1" t="s">
        <v>89</v>
      </c>
      <c r="C70" s="1" t="str">
        <f t="shared" si="1"/>
        <v>KW15 1FD</v>
      </c>
      <c r="D70" s="1" t="s">
        <v>40</v>
      </c>
      <c r="E70" s="31" t="s">
        <v>88</v>
      </c>
      <c r="F70" s="2" t="s">
        <v>4</v>
      </c>
    </row>
    <row r="71" spans="1:6" ht="12.75">
      <c r="A71" s="1" t="s">
        <v>0</v>
      </c>
      <c r="B71" s="1" t="s">
        <v>90</v>
      </c>
      <c r="C71" s="1" t="str">
        <f t="shared" si="1"/>
        <v>KW15 1FE</v>
      </c>
      <c r="D71" s="1" t="s">
        <v>40</v>
      </c>
      <c r="E71" s="31" t="s">
        <v>88</v>
      </c>
      <c r="F71" s="2" t="s">
        <v>4</v>
      </c>
    </row>
    <row r="72" spans="1:6" ht="12.75">
      <c r="A72" s="1" t="s">
        <v>0</v>
      </c>
      <c r="B72" s="1" t="s">
        <v>91</v>
      </c>
      <c r="C72" s="1" t="str">
        <f t="shared" si="1"/>
        <v>KW15 1FF</v>
      </c>
      <c r="D72" s="1" t="s">
        <v>40</v>
      </c>
      <c r="E72" s="31" t="s">
        <v>17</v>
      </c>
      <c r="F72" s="2" t="s">
        <v>4</v>
      </c>
    </row>
    <row r="73" spans="1:6" ht="12.75">
      <c r="A73" s="1" t="s">
        <v>0</v>
      </c>
      <c r="B73" s="1" t="s">
        <v>92</v>
      </c>
      <c r="C73" s="1" t="str">
        <f t="shared" si="1"/>
        <v>KW15 1FG</v>
      </c>
      <c r="D73" s="1" t="s">
        <v>40</v>
      </c>
      <c r="E73" s="31" t="s">
        <v>93</v>
      </c>
      <c r="F73" s="2" t="s">
        <v>4</v>
      </c>
    </row>
    <row r="74" spans="1:6" ht="12.75">
      <c r="A74" s="1" t="s">
        <v>0</v>
      </c>
      <c r="B74" s="1" t="s">
        <v>94</v>
      </c>
      <c r="C74" s="1" t="str">
        <f t="shared" si="1"/>
        <v>KW15 1FH</v>
      </c>
      <c r="D74" s="1" t="s">
        <v>40</v>
      </c>
      <c r="E74" s="31" t="s">
        <v>93</v>
      </c>
      <c r="F74" s="2" t="s">
        <v>4</v>
      </c>
    </row>
    <row r="75" spans="1:6" ht="12.75">
      <c r="A75" s="1" t="s">
        <v>0</v>
      </c>
      <c r="B75" s="1" t="s">
        <v>95</v>
      </c>
      <c r="C75" s="1" t="str">
        <f t="shared" si="1"/>
        <v>KW15 1FJ</v>
      </c>
      <c r="D75" s="1" t="s">
        <v>10</v>
      </c>
      <c r="E75" s="31" t="s">
        <v>93</v>
      </c>
      <c r="F75" s="2" t="s">
        <v>4</v>
      </c>
    </row>
    <row r="76" spans="1:6" ht="12.75">
      <c r="A76" s="1" t="s">
        <v>0</v>
      </c>
      <c r="B76" s="1" t="s">
        <v>96</v>
      </c>
      <c r="C76" s="1" t="str">
        <f t="shared" si="1"/>
        <v>KW15 1FL</v>
      </c>
      <c r="D76" s="1" t="s">
        <v>97</v>
      </c>
      <c r="E76" s="31" t="s">
        <v>98</v>
      </c>
      <c r="F76" s="2" t="s">
        <v>4</v>
      </c>
    </row>
    <row r="77" spans="1:6" ht="12.75">
      <c r="A77" s="1" t="s">
        <v>0</v>
      </c>
      <c r="B77" s="1" t="s">
        <v>99</v>
      </c>
      <c r="C77" s="1" t="str">
        <f t="shared" si="1"/>
        <v>KW15 1FP</v>
      </c>
      <c r="D77" s="1" t="s">
        <v>97</v>
      </c>
      <c r="E77" s="31" t="s">
        <v>100</v>
      </c>
      <c r="F77" s="2" t="s">
        <v>4</v>
      </c>
    </row>
    <row r="78" spans="1:6" ht="12.75">
      <c r="A78" s="1" t="s">
        <v>0</v>
      </c>
      <c r="B78" s="1" t="s">
        <v>101</v>
      </c>
      <c r="C78" s="1" t="str">
        <f t="shared" si="1"/>
        <v>KW15 1FQ</v>
      </c>
      <c r="D78" s="1" t="s">
        <v>102</v>
      </c>
      <c r="E78" s="31" t="s">
        <v>103</v>
      </c>
      <c r="F78" s="2" t="s">
        <v>4</v>
      </c>
    </row>
    <row r="79" spans="1:6" ht="12.75">
      <c r="A79" s="1" t="s">
        <v>0</v>
      </c>
      <c r="B79" s="1" t="s">
        <v>104</v>
      </c>
      <c r="C79" s="1" t="str">
        <f t="shared" si="1"/>
        <v>KW15 1FR</v>
      </c>
      <c r="D79" s="1" t="s">
        <v>102</v>
      </c>
      <c r="E79" s="31" t="s">
        <v>100</v>
      </c>
      <c r="F79" s="2" t="s">
        <v>4</v>
      </c>
    </row>
    <row r="80" spans="1:6" ht="12.75">
      <c r="A80" s="1" t="s">
        <v>0</v>
      </c>
      <c r="B80" s="1" t="s">
        <v>105</v>
      </c>
      <c r="C80" s="1" t="str">
        <f t="shared" si="1"/>
        <v>KW15 1FT</v>
      </c>
      <c r="D80" s="1" t="s">
        <v>10</v>
      </c>
      <c r="E80" s="31" t="s">
        <v>106</v>
      </c>
      <c r="F80" s="2" t="s">
        <v>4</v>
      </c>
    </row>
    <row r="81" spans="1:6" ht="12.75">
      <c r="A81" s="1" t="s">
        <v>0</v>
      </c>
      <c r="B81" s="1" t="s">
        <v>107</v>
      </c>
      <c r="C81" s="1" t="str">
        <f t="shared" si="1"/>
        <v>KW15 1GA</v>
      </c>
      <c r="D81" s="1" t="s">
        <v>108</v>
      </c>
      <c r="E81" s="31" t="s">
        <v>109</v>
      </c>
      <c r="F81" s="2" t="s">
        <v>4</v>
      </c>
    </row>
    <row r="82" spans="1:6" ht="12.75">
      <c r="A82" s="1" t="s">
        <v>0</v>
      </c>
      <c r="B82" s="1" t="s">
        <v>110</v>
      </c>
      <c r="C82" s="1" t="str">
        <f t="shared" si="1"/>
        <v>KW15 1GD</v>
      </c>
      <c r="D82" s="1" t="s">
        <v>97</v>
      </c>
      <c r="E82" s="31" t="s">
        <v>88</v>
      </c>
      <c r="F82" s="2" t="s">
        <v>4</v>
      </c>
    </row>
    <row r="83" spans="1:6" ht="12.75">
      <c r="A83" s="1" t="s">
        <v>0</v>
      </c>
      <c r="B83" s="1" t="s">
        <v>111</v>
      </c>
      <c r="C83" s="1" t="str">
        <f t="shared" si="1"/>
        <v>KW15 1GE</v>
      </c>
      <c r="D83" s="1" t="s">
        <v>97</v>
      </c>
      <c r="E83" s="31" t="s">
        <v>112</v>
      </c>
      <c r="F83" s="2" t="s">
        <v>4</v>
      </c>
    </row>
    <row r="84" spans="1:6" ht="12.75">
      <c r="A84" s="1" t="s">
        <v>0</v>
      </c>
      <c r="B84" s="1" t="s">
        <v>113</v>
      </c>
      <c r="C84" s="1" t="str">
        <f t="shared" si="1"/>
        <v>KW15 1GF</v>
      </c>
      <c r="D84" s="1" t="s">
        <v>97</v>
      </c>
      <c r="E84" s="31" t="s">
        <v>114</v>
      </c>
      <c r="F84" s="2" t="s">
        <v>4</v>
      </c>
    </row>
    <row r="85" spans="1:6" ht="12.75">
      <c r="A85" s="1" t="s">
        <v>0</v>
      </c>
      <c r="B85" s="1" t="s">
        <v>115</v>
      </c>
      <c r="C85" s="1" t="str">
        <f t="shared" si="1"/>
        <v>KW15 1GH</v>
      </c>
      <c r="D85" s="1" t="s">
        <v>45</v>
      </c>
      <c r="E85" s="31" t="s">
        <v>88</v>
      </c>
      <c r="F85" s="2" t="s">
        <v>4</v>
      </c>
    </row>
    <row r="86" spans="1:6" ht="12.75">
      <c r="A86" s="1" t="s">
        <v>0</v>
      </c>
      <c r="B86" s="1" t="s">
        <v>116</v>
      </c>
      <c r="C86" s="1" t="str">
        <f t="shared" si="1"/>
        <v>KW15 1GJ</v>
      </c>
      <c r="D86" s="1" t="s">
        <v>97</v>
      </c>
      <c r="E86" s="31" t="s">
        <v>112</v>
      </c>
      <c r="F86" s="2" t="s">
        <v>4</v>
      </c>
    </row>
    <row r="87" spans="1:6" ht="12.75">
      <c r="A87" s="1" t="s">
        <v>0</v>
      </c>
      <c r="B87" s="1" t="s">
        <v>117</v>
      </c>
      <c r="C87" s="1" t="str">
        <f t="shared" si="1"/>
        <v>KW15 1GL</v>
      </c>
      <c r="D87" s="1" t="s">
        <v>97</v>
      </c>
      <c r="E87" s="31" t="s">
        <v>112</v>
      </c>
      <c r="F87" s="2" t="s">
        <v>4</v>
      </c>
    </row>
    <row r="88" spans="1:6" ht="12.75">
      <c r="A88" s="1" t="s">
        <v>0</v>
      </c>
      <c r="B88" s="1" t="s">
        <v>118</v>
      </c>
      <c r="C88" s="1" t="str">
        <f t="shared" si="1"/>
        <v>KW15 1GN</v>
      </c>
      <c r="D88" s="1" t="s">
        <v>97</v>
      </c>
      <c r="E88" s="31" t="s">
        <v>112</v>
      </c>
      <c r="F88" s="2" t="s">
        <v>4</v>
      </c>
    </row>
    <row r="89" spans="1:6" ht="12.75">
      <c r="A89" s="1" t="s">
        <v>0</v>
      </c>
      <c r="B89" s="1" t="s">
        <v>119</v>
      </c>
      <c r="C89" s="1" t="str">
        <f t="shared" si="1"/>
        <v>KW15 1GP</v>
      </c>
      <c r="D89" s="1" t="s">
        <v>97</v>
      </c>
      <c r="E89" s="31" t="s">
        <v>112</v>
      </c>
      <c r="F89" s="2" t="s">
        <v>4</v>
      </c>
    </row>
    <row r="90" spans="1:6" ht="12.75">
      <c r="A90" s="1" t="s">
        <v>0</v>
      </c>
      <c r="B90" s="1" t="s">
        <v>120</v>
      </c>
      <c r="C90" s="1" t="str">
        <f t="shared" si="1"/>
        <v>KW15 1GR</v>
      </c>
      <c r="D90" s="1" t="s">
        <v>97</v>
      </c>
      <c r="E90" s="31" t="s">
        <v>112</v>
      </c>
      <c r="F90" s="2" t="s">
        <v>4</v>
      </c>
    </row>
    <row r="91" spans="1:6" ht="12.75">
      <c r="A91" s="1" t="s">
        <v>0</v>
      </c>
      <c r="B91" s="1" t="s">
        <v>121</v>
      </c>
      <c r="C91" s="1" t="str">
        <f t="shared" si="1"/>
        <v>KW15 1GS</v>
      </c>
      <c r="D91" s="1" t="s">
        <v>97</v>
      </c>
      <c r="E91" s="31" t="s">
        <v>112</v>
      </c>
      <c r="F91" s="2" t="s">
        <v>4</v>
      </c>
    </row>
    <row r="92" spans="1:6" ht="12.75">
      <c r="A92" s="1" t="s">
        <v>0</v>
      </c>
      <c r="B92" s="1" t="s">
        <v>122</v>
      </c>
      <c r="C92" s="1" t="str">
        <f t="shared" si="1"/>
        <v>KW15 1GT</v>
      </c>
      <c r="D92" s="1" t="s">
        <v>97</v>
      </c>
      <c r="E92" s="31" t="s">
        <v>106</v>
      </c>
      <c r="F92" s="2" t="s">
        <v>4</v>
      </c>
    </row>
    <row r="93" spans="1:6" ht="12.75">
      <c r="A93" s="1" t="s">
        <v>0</v>
      </c>
      <c r="B93" s="1" t="s">
        <v>123</v>
      </c>
      <c r="C93" s="1" t="str">
        <f t="shared" si="1"/>
        <v>KW15 1HD</v>
      </c>
      <c r="D93" s="1" t="s">
        <v>14</v>
      </c>
      <c r="E93" s="31" t="s">
        <v>11</v>
      </c>
      <c r="F93" s="2" t="s">
        <v>4</v>
      </c>
    </row>
    <row r="94" spans="1:6" ht="12.75">
      <c r="A94" s="1" t="s">
        <v>0</v>
      </c>
      <c r="B94" s="1" t="s">
        <v>760</v>
      </c>
      <c r="C94" s="1" t="str">
        <f t="shared" si="1"/>
        <v>KW15 1HE</v>
      </c>
      <c r="D94" s="1" t="s">
        <v>14</v>
      </c>
      <c r="E94" s="31" t="s">
        <v>761</v>
      </c>
      <c r="F94" s="2" t="s">
        <v>4</v>
      </c>
    </row>
    <row r="95" spans="1:6" ht="12.75">
      <c r="A95" s="1" t="s">
        <v>0</v>
      </c>
      <c r="B95" s="1" t="s">
        <v>124</v>
      </c>
      <c r="C95" s="1" t="str">
        <f t="shared" si="1"/>
        <v>KW15 1HF</v>
      </c>
      <c r="D95" s="1" t="s">
        <v>14</v>
      </c>
      <c r="E95" s="31" t="s">
        <v>11</v>
      </c>
      <c r="F95" s="2" t="s">
        <v>4</v>
      </c>
    </row>
    <row r="96" spans="1:6" ht="12.75">
      <c r="A96" s="1" t="s">
        <v>0</v>
      </c>
      <c r="B96" s="1" t="s">
        <v>125</v>
      </c>
      <c r="C96" s="1" t="str">
        <f t="shared" si="1"/>
        <v>KW15 1HG</v>
      </c>
      <c r="D96" s="1" t="s">
        <v>14</v>
      </c>
      <c r="E96" s="31" t="s">
        <v>11</v>
      </c>
      <c r="F96" s="2" t="s">
        <v>4</v>
      </c>
    </row>
    <row r="97" spans="1:6" ht="12.75">
      <c r="A97" s="1" t="s">
        <v>0</v>
      </c>
      <c r="B97" s="1" t="s">
        <v>126</v>
      </c>
      <c r="C97" s="1" t="str">
        <f t="shared" si="1"/>
        <v>KW15 1HL</v>
      </c>
      <c r="D97" s="1" t="s">
        <v>14</v>
      </c>
      <c r="E97" s="31" t="s">
        <v>11</v>
      </c>
      <c r="F97" s="2" t="s">
        <v>4</v>
      </c>
    </row>
    <row r="98" spans="1:6" ht="12.75">
      <c r="A98" s="1" t="s">
        <v>0</v>
      </c>
      <c r="B98" s="1" t="s">
        <v>127</v>
      </c>
      <c r="C98" s="1" t="str">
        <f t="shared" si="1"/>
        <v>KW15 1HP</v>
      </c>
      <c r="D98" s="1" t="s">
        <v>14</v>
      </c>
      <c r="E98" s="31" t="s">
        <v>11</v>
      </c>
      <c r="F98" s="2" t="s">
        <v>4</v>
      </c>
    </row>
    <row r="99" spans="1:6" ht="12.75">
      <c r="A99" s="1" t="s">
        <v>0</v>
      </c>
      <c r="B99" s="1" t="s">
        <v>128</v>
      </c>
      <c r="C99" s="1" t="str">
        <f t="shared" si="1"/>
        <v>KW15 1HQ</v>
      </c>
      <c r="D99" s="1" t="s">
        <v>14</v>
      </c>
      <c r="E99" s="31" t="s">
        <v>11</v>
      </c>
      <c r="F99" s="2" t="s">
        <v>4</v>
      </c>
    </row>
    <row r="100" spans="1:6" ht="12.75">
      <c r="A100" s="1" t="s">
        <v>0</v>
      </c>
      <c r="B100" s="1" t="s">
        <v>129</v>
      </c>
      <c r="C100" s="1" t="str">
        <f t="shared" si="1"/>
        <v>KW15 1HR</v>
      </c>
      <c r="D100" s="1" t="s">
        <v>130</v>
      </c>
      <c r="E100" s="31" t="s">
        <v>11</v>
      </c>
      <c r="F100" s="2" t="s">
        <v>4</v>
      </c>
    </row>
    <row r="101" spans="1:6" ht="12.75">
      <c r="A101" s="1" t="s">
        <v>0</v>
      </c>
      <c r="B101" s="1" t="s">
        <v>131</v>
      </c>
      <c r="C101" s="1" t="str">
        <f t="shared" si="1"/>
        <v>KW15 1HU</v>
      </c>
      <c r="D101" s="1" t="s">
        <v>130</v>
      </c>
      <c r="E101" s="31" t="s">
        <v>11</v>
      </c>
      <c r="F101" s="2" t="s">
        <v>4</v>
      </c>
    </row>
    <row r="102" spans="1:6" ht="12.75">
      <c r="A102" s="1" t="s">
        <v>0</v>
      </c>
      <c r="B102" s="1" t="s">
        <v>132</v>
      </c>
      <c r="C102" s="1" t="str">
        <f t="shared" si="1"/>
        <v>KW15 1HW</v>
      </c>
      <c r="D102" s="1" t="s">
        <v>10</v>
      </c>
      <c r="E102" s="31" t="s">
        <v>11</v>
      </c>
      <c r="F102" s="2" t="s">
        <v>4</v>
      </c>
    </row>
    <row r="103" spans="1:6" ht="12.75">
      <c r="A103" s="1" t="s">
        <v>0</v>
      </c>
      <c r="B103" s="1" t="s">
        <v>133</v>
      </c>
      <c r="C103" s="1" t="str">
        <f t="shared" si="1"/>
        <v>KW15 1HX</v>
      </c>
      <c r="D103" s="1" t="s">
        <v>130</v>
      </c>
      <c r="E103" s="31" t="s">
        <v>11</v>
      </c>
      <c r="F103" s="2" t="s">
        <v>4</v>
      </c>
    </row>
    <row r="104" spans="1:6" ht="12.75">
      <c r="A104" s="1" t="s">
        <v>0</v>
      </c>
      <c r="B104" s="1" t="s">
        <v>134</v>
      </c>
      <c r="C104" s="1" t="str">
        <f t="shared" si="1"/>
        <v>KW15 1HY</v>
      </c>
      <c r="D104" s="1" t="s">
        <v>130</v>
      </c>
      <c r="E104" s="31" t="s">
        <v>11</v>
      </c>
      <c r="F104" s="2" t="s">
        <v>4</v>
      </c>
    </row>
    <row r="105" spans="1:6" ht="12.75">
      <c r="A105" s="1" t="s">
        <v>0</v>
      </c>
      <c r="B105" s="1" t="s">
        <v>135</v>
      </c>
      <c r="C105" s="1" t="str">
        <f t="shared" si="1"/>
        <v>KW15 1HZ</v>
      </c>
      <c r="D105" s="1" t="s">
        <v>130</v>
      </c>
      <c r="E105" s="31" t="s">
        <v>11</v>
      </c>
      <c r="F105" s="2" t="s">
        <v>4</v>
      </c>
    </row>
    <row r="106" spans="1:6" ht="12.75">
      <c r="A106" s="1" t="s">
        <v>0</v>
      </c>
      <c r="B106" s="1" t="s">
        <v>136</v>
      </c>
      <c r="C106" s="1" t="str">
        <f t="shared" si="1"/>
        <v>KW15 1JA</v>
      </c>
      <c r="D106" s="1" t="s">
        <v>130</v>
      </c>
      <c r="E106" s="31" t="s">
        <v>11</v>
      </c>
      <c r="F106" s="2" t="s">
        <v>4</v>
      </c>
    </row>
    <row r="107" spans="1:6" ht="12.75">
      <c r="A107" s="1" t="s">
        <v>0</v>
      </c>
      <c r="B107" s="1" t="s">
        <v>137</v>
      </c>
      <c r="C107" s="1" t="str">
        <f t="shared" si="1"/>
        <v>KW15 1JB</v>
      </c>
      <c r="D107" s="1" t="s">
        <v>130</v>
      </c>
      <c r="E107" s="31" t="s">
        <v>11</v>
      </c>
      <c r="F107" s="2" t="s">
        <v>4</v>
      </c>
    </row>
    <row r="108" spans="1:6" ht="12.75">
      <c r="A108" s="1" t="s">
        <v>0</v>
      </c>
      <c r="B108" s="1" t="s">
        <v>138</v>
      </c>
      <c r="C108" s="1" t="str">
        <f t="shared" si="1"/>
        <v>KW15 1JD</v>
      </c>
      <c r="D108" s="1" t="s">
        <v>108</v>
      </c>
      <c r="E108" s="31" t="s">
        <v>11</v>
      </c>
      <c r="F108" s="2" t="s">
        <v>4</v>
      </c>
    </row>
    <row r="109" spans="1:6" ht="12.75">
      <c r="A109" s="1" t="s">
        <v>0</v>
      </c>
      <c r="B109" s="1" t="s">
        <v>139</v>
      </c>
      <c r="C109" s="1" t="str">
        <f t="shared" si="1"/>
        <v>KW15 1JE</v>
      </c>
      <c r="D109" s="1" t="s">
        <v>108</v>
      </c>
      <c r="E109" s="31" t="s">
        <v>11</v>
      </c>
      <c r="F109" s="2" t="s">
        <v>4</v>
      </c>
    </row>
    <row r="110" spans="1:6" ht="12.75">
      <c r="A110" s="1" t="s">
        <v>0</v>
      </c>
      <c r="B110" s="1" t="s">
        <v>140</v>
      </c>
      <c r="C110" s="1" t="str">
        <f t="shared" si="1"/>
        <v>KW15 1JF</v>
      </c>
      <c r="D110" s="1" t="s">
        <v>108</v>
      </c>
      <c r="E110" s="31" t="s">
        <v>11</v>
      </c>
      <c r="F110" s="2" t="s">
        <v>4</v>
      </c>
    </row>
    <row r="111" spans="1:6" ht="12.75">
      <c r="A111" s="1" t="s">
        <v>0</v>
      </c>
      <c r="B111" s="1" t="s">
        <v>141</v>
      </c>
      <c r="C111" s="1" t="str">
        <f t="shared" si="1"/>
        <v>KW15 1JG</v>
      </c>
      <c r="D111" s="1" t="s">
        <v>108</v>
      </c>
      <c r="E111" s="31" t="s">
        <v>11</v>
      </c>
      <c r="F111" s="2" t="s">
        <v>4</v>
      </c>
    </row>
    <row r="112" spans="1:6" ht="12.75">
      <c r="A112" s="1" t="s">
        <v>0</v>
      </c>
      <c r="B112" s="1" t="s">
        <v>142</v>
      </c>
      <c r="C112" s="1" t="str">
        <f t="shared" si="1"/>
        <v>KW15 1JH</v>
      </c>
      <c r="D112" s="1" t="s">
        <v>14</v>
      </c>
      <c r="E112" s="31" t="s">
        <v>11</v>
      </c>
      <c r="F112" s="2" t="s">
        <v>4</v>
      </c>
    </row>
    <row r="113" spans="1:6" ht="12.75">
      <c r="A113" s="1" t="s">
        <v>0</v>
      </c>
      <c r="B113" s="1" t="s">
        <v>143</v>
      </c>
      <c r="C113" s="1" t="str">
        <f t="shared" si="1"/>
        <v>KW15 1JJ</v>
      </c>
      <c r="D113" s="1" t="s">
        <v>14</v>
      </c>
      <c r="E113" s="31" t="s">
        <v>11</v>
      </c>
      <c r="F113" s="2" t="s">
        <v>4</v>
      </c>
    </row>
    <row r="114" spans="1:6" ht="12.75">
      <c r="A114" s="1" t="s">
        <v>0</v>
      </c>
      <c r="B114" s="1" t="s">
        <v>144</v>
      </c>
      <c r="C114" s="1" t="str">
        <f t="shared" si="1"/>
        <v>KW15 1JL</v>
      </c>
      <c r="D114" s="1" t="s">
        <v>14</v>
      </c>
      <c r="E114" s="31" t="s">
        <v>11</v>
      </c>
      <c r="F114" s="2" t="s">
        <v>4</v>
      </c>
    </row>
    <row r="115" spans="1:6" ht="12.75">
      <c r="A115" s="1" t="s">
        <v>0</v>
      </c>
      <c r="B115" s="1" t="s">
        <v>145</v>
      </c>
      <c r="C115" s="1" t="str">
        <f t="shared" si="1"/>
        <v>KW15 1JN</v>
      </c>
      <c r="D115" s="1" t="s">
        <v>14</v>
      </c>
      <c r="E115" s="31" t="s">
        <v>11</v>
      </c>
      <c r="F115" s="2" t="s">
        <v>4</v>
      </c>
    </row>
    <row r="116" spans="1:6" ht="12.75">
      <c r="A116" s="1" t="s">
        <v>0</v>
      </c>
      <c r="B116" s="1" t="s">
        <v>146</v>
      </c>
      <c r="C116" s="1" t="str">
        <f t="shared" si="1"/>
        <v>KW15 1JP</v>
      </c>
      <c r="D116" s="1" t="s">
        <v>14</v>
      </c>
      <c r="E116" s="31" t="s">
        <v>11</v>
      </c>
      <c r="F116" s="2" t="s">
        <v>4</v>
      </c>
    </row>
    <row r="117" spans="1:6" ht="12.75">
      <c r="A117" s="1" t="s">
        <v>0</v>
      </c>
      <c r="B117" s="1" t="s">
        <v>147</v>
      </c>
      <c r="C117" s="1" t="str">
        <f t="shared" si="1"/>
        <v>KW15 1JQ</v>
      </c>
      <c r="D117" s="1" t="s">
        <v>14</v>
      </c>
      <c r="E117" s="31" t="s">
        <v>11</v>
      </c>
      <c r="F117" s="2" t="s">
        <v>4</v>
      </c>
    </row>
    <row r="118" spans="1:6" ht="12.75">
      <c r="A118" s="1" t="s">
        <v>0</v>
      </c>
      <c r="B118" s="1" t="s">
        <v>148</v>
      </c>
      <c r="C118" s="1" t="str">
        <f t="shared" si="1"/>
        <v>KW15 1JR</v>
      </c>
      <c r="D118" s="1" t="s">
        <v>108</v>
      </c>
      <c r="E118" s="31" t="s">
        <v>149</v>
      </c>
      <c r="F118" s="2" t="s">
        <v>4</v>
      </c>
    </row>
    <row r="119" spans="1:6" ht="12.75">
      <c r="A119" s="1" t="s">
        <v>0</v>
      </c>
      <c r="B119" s="1" t="s">
        <v>150</v>
      </c>
      <c r="C119" s="1" t="str">
        <f t="shared" si="1"/>
        <v>KW15 1JS</v>
      </c>
      <c r="D119" s="1" t="s">
        <v>54</v>
      </c>
      <c r="E119" s="31" t="s">
        <v>151</v>
      </c>
      <c r="F119" s="2" t="s">
        <v>4</v>
      </c>
    </row>
    <row r="120" spans="1:6" ht="12.75">
      <c r="A120" s="1" t="s">
        <v>0</v>
      </c>
      <c r="B120" s="1" t="s">
        <v>152</v>
      </c>
      <c r="C120" s="1" t="str">
        <f t="shared" si="1"/>
        <v>KW15 1JT</v>
      </c>
      <c r="D120" s="1" t="s">
        <v>54</v>
      </c>
      <c r="E120" s="31" t="s">
        <v>151</v>
      </c>
      <c r="F120" s="2" t="s">
        <v>4</v>
      </c>
    </row>
    <row r="121" spans="1:6" ht="12.75">
      <c r="A121" s="1" t="s">
        <v>0</v>
      </c>
      <c r="B121" s="1" t="s">
        <v>153</v>
      </c>
      <c r="C121" s="1" t="str">
        <f t="shared" si="1"/>
        <v>KW15 1JU</v>
      </c>
      <c r="D121" s="1" t="s">
        <v>54</v>
      </c>
      <c r="E121" s="31" t="s">
        <v>151</v>
      </c>
      <c r="F121" s="2" t="s">
        <v>4</v>
      </c>
    </row>
    <row r="122" spans="1:6" ht="12.75">
      <c r="A122" s="1" t="s">
        <v>0</v>
      </c>
      <c r="B122" s="1" t="s">
        <v>154</v>
      </c>
      <c r="C122" s="1" t="str">
        <f t="shared" si="1"/>
        <v>KW15 1JW</v>
      </c>
      <c r="D122" s="1" t="s">
        <v>14</v>
      </c>
      <c r="E122" s="31" t="s">
        <v>11</v>
      </c>
      <c r="F122" s="2" t="s">
        <v>4</v>
      </c>
    </row>
    <row r="123" spans="1:6" ht="12.75">
      <c r="A123" s="1" t="s">
        <v>0</v>
      </c>
      <c r="B123" s="1" t="s">
        <v>155</v>
      </c>
      <c r="C123" s="1" t="str">
        <f t="shared" si="1"/>
        <v>KW15 1JX</v>
      </c>
      <c r="D123" s="1" t="s">
        <v>54</v>
      </c>
      <c r="E123" s="31" t="s">
        <v>151</v>
      </c>
      <c r="F123" s="2" t="s">
        <v>4</v>
      </c>
    </row>
    <row r="124" spans="1:6" ht="12.75">
      <c r="A124" s="1" t="s">
        <v>0</v>
      </c>
      <c r="B124" s="1" t="s">
        <v>156</v>
      </c>
      <c r="C124" s="1" t="str">
        <f t="shared" si="1"/>
        <v>KW15 1JY</v>
      </c>
      <c r="D124" s="1" t="s">
        <v>10</v>
      </c>
      <c r="E124" s="31" t="s">
        <v>11</v>
      </c>
      <c r="F124" s="2" t="s">
        <v>4</v>
      </c>
    </row>
    <row r="125" spans="1:6" ht="12.75">
      <c r="A125" s="1" t="s">
        <v>0</v>
      </c>
      <c r="B125" s="1" t="s">
        <v>157</v>
      </c>
      <c r="C125" s="1" t="str">
        <f t="shared" si="1"/>
        <v>KW15 1JZ</v>
      </c>
      <c r="D125" s="1" t="s">
        <v>10</v>
      </c>
      <c r="E125" s="31" t="s">
        <v>106</v>
      </c>
      <c r="F125" s="2" t="s">
        <v>4</v>
      </c>
    </row>
    <row r="126" spans="1:6" ht="12.75">
      <c r="A126" s="1" t="s">
        <v>0</v>
      </c>
      <c r="B126" s="1" t="s">
        <v>158</v>
      </c>
      <c r="C126" s="1" t="str">
        <f t="shared" si="1"/>
        <v>KW15 1LA</v>
      </c>
      <c r="D126" s="1" t="s">
        <v>14</v>
      </c>
      <c r="E126" s="31" t="s">
        <v>11</v>
      </c>
      <c r="F126" s="2" t="s">
        <v>4</v>
      </c>
    </row>
    <row r="127" spans="1:6" ht="12.75">
      <c r="A127" s="1" t="s">
        <v>0</v>
      </c>
      <c r="B127" s="1" t="s">
        <v>159</v>
      </c>
      <c r="C127" s="1" t="str">
        <f t="shared" si="1"/>
        <v>KW15 1LB</v>
      </c>
      <c r="D127" s="1" t="s">
        <v>10</v>
      </c>
      <c r="E127" s="31" t="s">
        <v>11</v>
      </c>
      <c r="F127" s="2" t="s">
        <v>4</v>
      </c>
    </row>
    <row r="128" spans="1:6" ht="12.75">
      <c r="A128" s="1" t="s">
        <v>0</v>
      </c>
      <c r="B128" s="1" t="s">
        <v>160</v>
      </c>
      <c r="C128" s="1" t="str">
        <f t="shared" si="1"/>
        <v>KW15 1LD</v>
      </c>
      <c r="D128" s="1" t="s">
        <v>130</v>
      </c>
      <c r="E128" s="31" t="s">
        <v>11</v>
      </c>
      <c r="F128" s="2" t="s">
        <v>4</v>
      </c>
    </row>
    <row r="129" spans="1:6" ht="12.75">
      <c r="A129" s="1" t="s">
        <v>0</v>
      </c>
      <c r="B129" s="1" t="s">
        <v>161</v>
      </c>
      <c r="C129" s="1" t="str">
        <f t="shared" si="1"/>
        <v>KW15 1LE</v>
      </c>
      <c r="D129" s="1" t="s">
        <v>130</v>
      </c>
      <c r="E129" s="31" t="s">
        <v>11</v>
      </c>
      <c r="F129" s="2" t="s">
        <v>4</v>
      </c>
    </row>
    <row r="130" spans="1:6" ht="12.75">
      <c r="A130" s="1" t="s">
        <v>0</v>
      </c>
      <c r="B130" s="1" t="s">
        <v>162</v>
      </c>
      <c r="C130" s="1" t="str">
        <f aca="true" t="shared" si="2" ref="C130:C193">CONCATENATE(A130," ",B130)</f>
        <v>KW15 1LG</v>
      </c>
      <c r="D130" s="1" t="s">
        <v>130</v>
      </c>
      <c r="E130" s="31" t="s">
        <v>11</v>
      </c>
      <c r="F130" s="2" t="s">
        <v>4</v>
      </c>
    </row>
    <row r="131" spans="1:6" ht="12.75">
      <c r="A131" s="1" t="s">
        <v>0</v>
      </c>
      <c r="B131" s="1" t="s">
        <v>163</v>
      </c>
      <c r="C131" s="1" t="str">
        <f t="shared" si="2"/>
        <v>KW15 1LH</v>
      </c>
      <c r="D131" s="1" t="s">
        <v>130</v>
      </c>
      <c r="E131" s="31" t="s">
        <v>11</v>
      </c>
      <c r="F131" s="2" t="s">
        <v>4</v>
      </c>
    </row>
    <row r="132" spans="1:6" ht="12.75">
      <c r="A132" s="1" t="s">
        <v>0</v>
      </c>
      <c r="B132" s="1" t="s">
        <v>164</v>
      </c>
      <c r="C132" s="1" t="str">
        <f t="shared" si="2"/>
        <v>KW15 1LJ</v>
      </c>
      <c r="D132" s="1" t="s">
        <v>108</v>
      </c>
      <c r="E132" s="31" t="s">
        <v>165</v>
      </c>
      <c r="F132" s="2" t="s">
        <v>4</v>
      </c>
    </row>
    <row r="133" spans="1:6" ht="12.75">
      <c r="A133" s="1" t="s">
        <v>0</v>
      </c>
      <c r="B133" s="1" t="s">
        <v>166</v>
      </c>
      <c r="C133" s="1" t="str">
        <f t="shared" si="2"/>
        <v>KW15 1LL</v>
      </c>
      <c r="D133" s="1" t="s">
        <v>130</v>
      </c>
      <c r="E133" s="31" t="s">
        <v>11</v>
      </c>
      <c r="F133" s="2" t="s">
        <v>4</v>
      </c>
    </row>
    <row r="134" spans="1:6" ht="12.75">
      <c r="A134" s="1" t="s">
        <v>0</v>
      </c>
      <c r="B134" s="1" t="s">
        <v>167</v>
      </c>
      <c r="C134" s="1" t="str">
        <f t="shared" si="2"/>
        <v>KW15 1LN</v>
      </c>
      <c r="D134" s="1" t="s">
        <v>130</v>
      </c>
      <c r="E134" s="31" t="s">
        <v>11</v>
      </c>
      <c r="F134" s="2" t="s">
        <v>4</v>
      </c>
    </row>
    <row r="135" spans="1:6" ht="12.75">
      <c r="A135" s="1" t="s">
        <v>0</v>
      </c>
      <c r="B135" s="1" t="s">
        <v>168</v>
      </c>
      <c r="C135" s="1" t="str">
        <f t="shared" si="2"/>
        <v>KW15 1LP</v>
      </c>
      <c r="D135" s="1" t="s">
        <v>130</v>
      </c>
      <c r="E135" s="31" t="s">
        <v>11</v>
      </c>
      <c r="F135" s="2" t="s">
        <v>4</v>
      </c>
    </row>
    <row r="136" spans="1:6" ht="12.75">
      <c r="A136" s="1" t="s">
        <v>0</v>
      </c>
      <c r="B136" s="1" t="s">
        <v>169</v>
      </c>
      <c r="C136" s="1" t="str">
        <f t="shared" si="2"/>
        <v>KW15 1LR</v>
      </c>
      <c r="D136" s="1" t="s">
        <v>97</v>
      </c>
      <c r="E136" s="31" t="s">
        <v>60</v>
      </c>
      <c r="F136" s="2" t="s">
        <v>4</v>
      </c>
    </row>
    <row r="137" spans="1:6" ht="12.75">
      <c r="A137" s="1" t="s">
        <v>0</v>
      </c>
      <c r="B137" s="1" t="s">
        <v>170</v>
      </c>
      <c r="C137" s="1" t="str">
        <f t="shared" si="2"/>
        <v>KW15 1LS</v>
      </c>
      <c r="D137" s="1" t="s">
        <v>130</v>
      </c>
      <c r="E137" s="31" t="s">
        <v>11</v>
      </c>
      <c r="F137" s="2" t="s">
        <v>4</v>
      </c>
    </row>
    <row r="138" spans="1:6" ht="12.75">
      <c r="A138" s="1" t="s">
        <v>0</v>
      </c>
      <c r="B138" s="1" t="s">
        <v>171</v>
      </c>
      <c r="C138" s="1" t="str">
        <f t="shared" si="2"/>
        <v>KW15 1LT</v>
      </c>
      <c r="D138" s="1" t="s">
        <v>102</v>
      </c>
      <c r="E138" s="31" t="s">
        <v>11</v>
      </c>
      <c r="F138" s="2" t="s">
        <v>4</v>
      </c>
    </row>
    <row r="139" spans="1:6" ht="12.75">
      <c r="A139" s="1" t="s">
        <v>0</v>
      </c>
      <c r="B139" s="1" t="s">
        <v>172</v>
      </c>
      <c r="C139" s="1" t="str">
        <f t="shared" si="2"/>
        <v>KW15 1LU</v>
      </c>
      <c r="D139" s="1" t="s">
        <v>102</v>
      </c>
      <c r="E139" s="31" t="s">
        <v>11</v>
      </c>
      <c r="F139" s="2" t="s">
        <v>4</v>
      </c>
    </row>
    <row r="140" spans="1:6" ht="12.75">
      <c r="A140" s="1" t="s">
        <v>0</v>
      </c>
      <c r="B140" s="1" t="s">
        <v>173</v>
      </c>
      <c r="C140" s="1" t="str">
        <f t="shared" si="2"/>
        <v>KW15 1LW</v>
      </c>
      <c r="D140" s="1" t="s">
        <v>130</v>
      </c>
      <c r="E140" s="31" t="s">
        <v>11</v>
      </c>
      <c r="F140" s="2" t="s">
        <v>4</v>
      </c>
    </row>
    <row r="141" spans="1:6" ht="12.75">
      <c r="A141" s="1" t="s">
        <v>0</v>
      </c>
      <c r="B141" s="1" t="s">
        <v>174</v>
      </c>
      <c r="C141" s="1" t="str">
        <f t="shared" si="2"/>
        <v>KW15 1LX</v>
      </c>
      <c r="D141" s="1" t="s">
        <v>102</v>
      </c>
      <c r="E141" s="31" t="s">
        <v>11</v>
      </c>
      <c r="F141" s="2" t="s">
        <v>4</v>
      </c>
    </row>
    <row r="142" spans="1:6" ht="12.75">
      <c r="A142" s="1" t="s">
        <v>0</v>
      </c>
      <c r="B142" s="1" t="s">
        <v>175</v>
      </c>
      <c r="C142" s="1" t="str">
        <f t="shared" si="2"/>
        <v>KW15 1LY</v>
      </c>
      <c r="D142" s="1" t="s">
        <v>102</v>
      </c>
      <c r="E142" s="31" t="s">
        <v>11</v>
      </c>
      <c r="F142" s="2" t="s">
        <v>4</v>
      </c>
    </row>
    <row r="143" spans="1:6" ht="12.75">
      <c r="A143" s="1" t="s">
        <v>0</v>
      </c>
      <c r="B143" s="1" t="s">
        <v>176</v>
      </c>
      <c r="C143" s="1" t="str">
        <f t="shared" si="2"/>
        <v>KW15 1NA</v>
      </c>
      <c r="D143" s="1" t="s">
        <v>108</v>
      </c>
      <c r="E143" s="31" t="s">
        <v>11</v>
      </c>
      <c r="F143" s="2" t="s">
        <v>4</v>
      </c>
    </row>
    <row r="144" spans="1:6" ht="12.75">
      <c r="A144" s="1" t="s">
        <v>0</v>
      </c>
      <c r="B144" s="1" t="s">
        <v>177</v>
      </c>
      <c r="C144" s="1" t="str">
        <f t="shared" si="2"/>
        <v>KW15 1NB</v>
      </c>
      <c r="D144" s="1" t="s">
        <v>102</v>
      </c>
      <c r="E144" s="31" t="s">
        <v>11</v>
      </c>
      <c r="F144" s="2" t="s">
        <v>4</v>
      </c>
    </row>
    <row r="145" spans="1:6" ht="12.75">
      <c r="A145" s="1" t="s">
        <v>0</v>
      </c>
      <c r="B145" s="1" t="s">
        <v>178</v>
      </c>
      <c r="C145" s="1" t="str">
        <f t="shared" si="2"/>
        <v>KW15 1ND</v>
      </c>
      <c r="D145" s="1" t="s">
        <v>108</v>
      </c>
      <c r="E145" s="31" t="s">
        <v>11</v>
      </c>
      <c r="F145" s="2" t="s">
        <v>4</v>
      </c>
    </row>
    <row r="146" spans="1:6" ht="12.75">
      <c r="A146" s="1" t="s">
        <v>0</v>
      </c>
      <c r="B146" s="1" t="s">
        <v>179</v>
      </c>
      <c r="C146" s="1" t="str">
        <f t="shared" si="2"/>
        <v>KW15 1NE</v>
      </c>
      <c r="D146" s="1" t="s">
        <v>108</v>
      </c>
      <c r="E146" s="31" t="s">
        <v>11</v>
      </c>
      <c r="F146" s="2" t="s">
        <v>4</v>
      </c>
    </row>
    <row r="147" spans="1:6" ht="12.75">
      <c r="A147" s="1" t="s">
        <v>0</v>
      </c>
      <c r="B147" s="1" t="s">
        <v>180</v>
      </c>
      <c r="C147" s="1" t="str">
        <f t="shared" si="2"/>
        <v>KW15 1NF</v>
      </c>
      <c r="D147" s="1" t="s">
        <v>108</v>
      </c>
      <c r="E147" s="31" t="s">
        <v>11</v>
      </c>
      <c r="F147" s="2" t="s">
        <v>4</v>
      </c>
    </row>
    <row r="148" spans="1:6" ht="12.75">
      <c r="A148" s="1" t="s">
        <v>0</v>
      </c>
      <c r="B148" s="1" t="s">
        <v>181</v>
      </c>
      <c r="C148" s="1" t="str">
        <f t="shared" si="2"/>
        <v>KW15 1NG</v>
      </c>
      <c r="D148" s="1" t="s">
        <v>108</v>
      </c>
      <c r="E148" s="31" t="s">
        <v>11</v>
      </c>
      <c r="F148" s="2" t="s">
        <v>4</v>
      </c>
    </row>
    <row r="149" spans="1:6" ht="12.75">
      <c r="A149" s="1" t="s">
        <v>0</v>
      </c>
      <c r="B149" s="1" t="s">
        <v>182</v>
      </c>
      <c r="C149" s="1" t="str">
        <f t="shared" si="2"/>
        <v>KW15 1NH</v>
      </c>
      <c r="D149" s="1" t="s">
        <v>108</v>
      </c>
      <c r="E149" s="31" t="s">
        <v>11</v>
      </c>
      <c r="F149" s="2" t="s">
        <v>4</v>
      </c>
    </row>
    <row r="150" spans="1:6" ht="12.75">
      <c r="A150" s="1" t="s">
        <v>0</v>
      </c>
      <c r="B150" s="1" t="s">
        <v>183</v>
      </c>
      <c r="C150" s="1" t="str">
        <f t="shared" si="2"/>
        <v>KW15 1NJ</v>
      </c>
      <c r="D150" s="1" t="s">
        <v>108</v>
      </c>
      <c r="E150" s="31" t="s">
        <v>11</v>
      </c>
      <c r="F150" s="2" t="s">
        <v>4</v>
      </c>
    </row>
    <row r="151" spans="1:6" ht="12.75">
      <c r="A151" s="1" t="s">
        <v>0</v>
      </c>
      <c r="B151" s="1" t="s">
        <v>184</v>
      </c>
      <c r="C151" s="1" t="str">
        <f t="shared" si="2"/>
        <v>KW15 1NL</v>
      </c>
      <c r="D151" s="1" t="s">
        <v>108</v>
      </c>
      <c r="E151" s="31" t="s">
        <v>11</v>
      </c>
      <c r="F151" s="2" t="s">
        <v>4</v>
      </c>
    </row>
    <row r="152" spans="1:6" ht="12.75">
      <c r="A152" s="1" t="s">
        <v>0</v>
      </c>
      <c r="B152" s="1" t="s">
        <v>185</v>
      </c>
      <c r="C152" s="1" t="str">
        <f t="shared" si="2"/>
        <v>KW15 1NN</v>
      </c>
      <c r="D152" s="1" t="s">
        <v>108</v>
      </c>
      <c r="E152" s="31" t="s">
        <v>11</v>
      </c>
      <c r="F152" s="2" t="s">
        <v>4</v>
      </c>
    </row>
    <row r="153" spans="1:6" ht="12.75">
      <c r="A153" s="1" t="s">
        <v>0</v>
      </c>
      <c r="B153" s="1" t="s">
        <v>186</v>
      </c>
      <c r="C153" s="1" t="str">
        <f t="shared" si="2"/>
        <v>KW15 1NP</v>
      </c>
      <c r="D153" s="1" t="s">
        <v>130</v>
      </c>
      <c r="E153" s="31" t="s">
        <v>187</v>
      </c>
      <c r="F153" s="2" t="s">
        <v>4</v>
      </c>
    </row>
    <row r="154" spans="1:6" ht="12.75">
      <c r="A154" s="1" t="s">
        <v>0</v>
      </c>
      <c r="B154" s="1" t="s">
        <v>188</v>
      </c>
      <c r="C154" s="1" t="str">
        <f t="shared" si="2"/>
        <v>KW15 1NR</v>
      </c>
      <c r="D154" s="1" t="s">
        <v>130</v>
      </c>
      <c r="E154" s="31" t="s">
        <v>187</v>
      </c>
      <c r="F154" s="2" t="s">
        <v>4</v>
      </c>
    </row>
    <row r="155" spans="1:6" ht="12.75">
      <c r="A155" s="1" t="s">
        <v>0</v>
      </c>
      <c r="B155" s="1" t="s">
        <v>189</v>
      </c>
      <c r="C155" s="1" t="str">
        <f t="shared" si="2"/>
        <v>KW15 1NS</v>
      </c>
      <c r="D155" s="1" t="s">
        <v>102</v>
      </c>
      <c r="E155" s="31" t="s">
        <v>187</v>
      </c>
      <c r="F155" s="2" t="s">
        <v>4</v>
      </c>
    </row>
    <row r="156" spans="1:6" ht="12.75">
      <c r="A156" s="1" t="s">
        <v>0</v>
      </c>
      <c r="B156" s="1" t="s">
        <v>190</v>
      </c>
      <c r="C156" s="1" t="str">
        <f t="shared" si="2"/>
        <v>KW15 1NT</v>
      </c>
      <c r="D156" s="1" t="s">
        <v>191</v>
      </c>
      <c r="E156" s="31" t="s">
        <v>86</v>
      </c>
      <c r="F156" s="2" t="s">
        <v>4</v>
      </c>
    </row>
    <row r="157" spans="1:6" ht="12.75">
      <c r="A157" s="1" t="s">
        <v>0</v>
      </c>
      <c r="B157" s="1" t="s">
        <v>192</v>
      </c>
      <c r="C157" s="1" t="str">
        <f t="shared" si="2"/>
        <v>KW15 1NU</v>
      </c>
      <c r="D157" s="1" t="s">
        <v>10</v>
      </c>
      <c r="E157" s="31" t="s">
        <v>193</v>
      </c>
      <c r="F157" s="2" t="s">
        <v>4</v>
      </c>
    </row>
    <row r="158" spans="1:6" ht="12.75">
      <c r="A158" s="1" t="s">
        <v>0</v>
      </c>
      <c r="B158" s="1" t="s">
        <v>194</v>
      </c>
      <c r="C158" s="1" t="str">
        <f t="shared" si="2"/>
        <v>KW15 1NW</v>
      </c>
      <c r="D158" s="1" t="s">
        <v>108</v>
      </c>
      <c r="E158" s="31" t="s">
        <v>11</v>
      </c>
      <c r="F158" s="2" t="s">
        <v>4</v>
      </c>
    </row>
    <row r="159" spans="1:6" ht="12.75">
      <c r="A159" s="1" t="s">
        <v>0</v>
      </c>
      <c r="B159" s="1" t="s">
        <v>195</v>
      </c>
      <c r="C159" s="1" t="str">
        <f t="shared" si="2"/>
        <v>KW15 1NX</v>
      </c>
      <c r="D159" s="1" t="s">
        <v>14</v>
      </c>
      <c r="E159" s="31" t="s">
        <v>11</v>
      </c>
      <c r="F159" s="2" t="s">
        <v>4</v>
      </c>
    </row>
    <row r="160" spans="1:6" ht="12.75">
      <c r="A160" s="1" t="s">
        <v>0</v>
      </c>
      <c r="B160" s="1" t="s">
        <v>762</v>
      </c>
      <c r="C160" s="1" t="str">
        <f t="shared" si="2"/>
        <v>KW15 1NY</v>
      </c>
      <c r="D160" s="1" t="s">
        <v>108</v>
      </c>
      <c r="E160" s="31" t="s">
        <v>763</v>
      </c>
      <c r="F160" s="2" t="s">
        <v>4</v>
      </c>
    </row>
    <row r="161" spans="1:6" ht="12.75">
      <c r="A161" s="1" t="s">
        <v>0</v>
      </c>
      <c r="B161" s="1" t="s">
        <v>196</v>
      </c>
      <c r="C161" s="1" t="str">
        <f t="shared" si="2"/>
        <v>KW15 1PA</v>
      </c>
      <c r="D161" s="1" t="s">
        <v>14</v>
      </c>
      <c r="E161" s="31" t="s">
        <v>11</v>
      </c>
      <c r="F161" s="2" t="s">
        <v>4</v>
      </c>
    </row>
    <row r="162" spans="1:6" ht="12.75">
      <c r="A162" s="1" t="s">
        <v>0</v>
      </c>
      <c r="B162" s="1" t="s">
        <v>197</v>
      </c>
      <c r="C162" s="1" t="str">
        <f t="shared" si="2"/>
        <v>KW15 1PB</v>
      </c>
      <c r="D162" s="1" t="s">
        <v>14</v>
      </c>
      <c r="E162" s="31" t="s">
        <v>11</v>
      </c>
      <c r="F162" s="2" t="s">
        <v>4</v>
      </c>
    </row>
    <row r="163" spans="1:6" ht="12.75">
      <c r="A163" s="1" t="s">
        <v>0</v>
      </c>
      <c r="B163" s="1" t="s">
        <v>198</v>
      </c>
      <c r="C163" s="1" t="str">
        <f t="shared" si="2"/>
        <v>KW15 1PD</v>
      </c>
      <c r="D163" s="1" t="s">
        <v>14</v>
      </c>
      <c r="E163" s="31" t="s">
        <v>11</v>
      </c>
      <c r="F163" s="2" t="s">
        <v>4</v>
      </c>
    </row>
    <row r="164" spans="1:6" ht="12.75">
      <c r="A164" s="1" t="s">
        <v>0</v>
      </c>
      <c r="B164" s="1" t="s">
        <v>199</v>
      </c>
      <c r="C164" s="1" t="str">
        <f t="shared" si="2"/>
        <v>KW15 1PE</v>
      </c>
      <c r="D164" s="1" t="s">
        <v>108</v>
      </c>
      <c r="E164" s="31" t="s">
        <v>11</v>
      </c>
      <c r="F164" s="2" t="s">
        <v>4</v>
      </c>
    </row>
    <row r="165" spans="1:6" ht="12.75">
      <c r="A165" s="1" t="s">
        <v>0</v>
      </c>
      <c r="B165" s="1" t="s">
        <v>200</v>
      </c>
      <c r="C165" s="1" t="str">
        <f t="shared" si="2"/>
        <v>KW15 1PF</v>
      </c>
      <c r="D165" s="1" t="s">
        <v>108</v>
      </c>
      <c r="E165" s="31" t="s">
        <v>11</v>
      </c>
      <c r="F165" s="2" t="s">
        <v>4</v>
      </c>
    </row>
    <row r="166" spans="1:6" ht="12.75">
      <c r="A166" s="1" t="s">
        <v>0</v>
      </c>
      <c r="B166" s="1" t="s">
        <v>201</v>
      </c>
      <c r="C166" s="1" t="str">
        <f t="shared" si="2"/>
        <v>KW15 1PG</v>
      </c>
      <c r="D166" s="1" t="s">
        <v>108</v>
      </c>
      <c r="E166" s="31" t="s">
        <v>11</v>
      </c>
      <c r="F166" s="2" t="s">
        <v>4</v>
      </c>
    </row>
    <row r="167" spans="1:6" ht="12.75">
      <c r="A167" s="1" t="s">
        <v>0</v>
      </c>
      <c r="B167" s="1" t="s">
        <v>202</v>
      </c>
      <c r="C167" s="1" t="str">
        <f t="shared" si="2"/>
        <v>KW15 1PH</v>
      </c>
      <c r="D167" s="1" t="s">
        <v>108</v>
      </c>
      <c r="E167" s="31" t="s">
        <v>11</v>
      </c>
      <c r="F167" s="2" t="s">
        <v>4</v>
      </c>
    </row>
    <row r="168" spans="1:6" ht="12.75">
      <c r="A168" s="1" t="s">
        <v>0</v>
      </c>
      <c r="B168" s="1" t="s">
        <v>203</v>
      </c>
      <c r="C168" s="1" t="str">
        <f t="shared" si="2"/>
        <v>KW15 1PJ</v>
      </c>
      <c r="D168" s="1" t="s">
        <v>108</v>
      </c>
      <c r="E168" s="31" t="s">
        <v>11</v>
      </c>
      <c r="F168" s="2" t="s">
        <v>4</v>
      </c>
    </row>
    <row r="169" spans="1:6" ht="12.75">
      <c r="A169" s="1" t="s">
        <v>0</v>
      </c>
      <c r="B169" s="1" t="s">
        <v>204</v>
      </c>
      <c r="C169" s="1" t="str">
        <f t="shared" si="2"/>
        <v>KW15 1PL</v>
      </c>
      <c r="D169" s="1" t="s">
        <v>54</v>
      </c>
      <c r="E169" s="31" t="s">
        <v>11</v>
      </c>
      <c r="F169" s="2" t="s">
        <v>4</v>
      </c>
    </row>
    <row r="170" spans="1:6" ht="12.75">
      <c r="A170" s="1" t="s">
        <v>0</v>
      </c>
      <c r="B170" s="1" t="s">
        <v>205</v>
      </c>
      <c r="C170" s="1" t="str">
        <f t="shared" si="2"/>
        <v>KW15 1PN</v>
      </c>
      <c r="D170" s="1" t="s">
        <v>54</v>
      </c>
      <c r="E170" s="31" t="s">
        <v>11</v>
      </c>
      <c r="F170" s="2" t="s">
        <v>4</v>
      </c>
    </row>
    <row r="171" spans="1:6" ht="12.75">
      <c r="A171" s="1" t="s">
        <v>0</v>
      </c>
      <c r="B171" s="1" t="s">
        <v>206</v>
      </c>
      <c r="C171" s="1" t="str">
        <f t="shared" si="2"/>
        <v>KW15 1PP</v>
      </c>
      <c r="D171" s="1" t="s">
        <v>54</v>
      </c>
      <c r="E171" s="31" t="s">
        <v>11</v>
      </c>
      <c r="F171" s="2" t="s">
        <v>4</v>
      </c>
    </row>
    <row r="172" spans="1:6" ht="12.75">
      <c r="A172" s="1" t="s">
        <v>0</v>
      </c>
      <c r="B172" s="1" t="s">
        <v>207</v>
      </c>
      <c r="C172" s="1" t="str">
        <f t="shared" si="2"/>
        <v>KW15 1PQ</v>
      </c>
      <c r="D172" s="1" t="s">
        <v>108</v>
      </c>
      <c r="E172" s="31" t="s">
        <v>11</v>
      </c>
      <c r="F172" s="2" t="s">
        <v>4</v>
      </c>
    </row>
    <row r="173" spans="1:6" ht="12.75">
      <c r="A173" s="1" t="s">
        <v>0</v>
      </c>
      <c r="B173" s="1" t="s">
        <v>208</v>
      </c>
      <c r="C173" s="1" t="str">
        <f t="shared" si="2"/>
        <v>KW15 1PR</v>
      </c>
      <c r="D173" s="1" t="s">
        <v>54</v>
      </c>
      <c r="E173" s="31" t="s">
        <v>11</v>
      </c>
      <c r="F173" s="2" t="s">
        <v>4</v>
      </c>
    </row>
    <row r="174" spans="1:6" ht="12.75">
      <c r="A174" s="1" t="s">
        <v>0</v>
      </c>
      <c r="B174" s="1" t="s">
        <v>209</v>
      </c>
      <c r="C174" s="1" t="str">
        <f t="shared" si="2"/>
        <v>KW15 1PS</v>
      </c>
      <c r="D174" s="1" t="s">
        <v>54</v>
      </c>
      <c r="E174" s="31" t="s">
        <v>11</v>
      </c>
      <c r="F174" s="2" t="s">
        <v>4</v>
      </c>
    </row>
    <row r="175" spans="1:6" ht="12.75">
      <c r="A175" s="1" t="s">
        <v>0</v>
      </c>
      <c r="B175" s="1" t="s">
        <v>210</v>
      </c>
      <c r="C175" s="1" t="str">
        <f t="shared" si="2"/>
        <v>KW15 1PT</v>
      </c>
      <c r="D175" s="1" t="s">
        <v>54</v>
      </c>
      <c r="E175" s="31" t="s">
        <v>11</v>
      </c>
      <c r="F175" s="2" t="s">
        <v>4</v>
      </c>
    </row>
    <row r="176" spans="1:6" ht="12.75">
      <c r="A176" s="1" t="s">
        <v>0</v>
      </c>
      <c r="B176" s="1" t="s">
        <v>211</v>
      </c>
      <c r="C176" s="1" t="str">
        <f t="shared" si="2"/>
        <v>KW15 1PU</v>
      </c>
      <c r="D176" s="1" t="s">
        <v>54</v>
      </c>
      <c r="E176" s="31" t="s">
        <v>11</v>
      </c>
      <c r="F176" s="2" t="s">
        <v>4</v>
      </c>
    </row>
    <row r="177" spans="1:6" ht="12.75">
      <c r="A177" s="1" t="s">
        <v>0</v>
      </c>
      <c r="B177" s="1" t="s">
        <v>212</v>
      </c>
      <c r="C177" s="1" t="str">
        <f t="shared" si="2"/>
        <v>KW15 1PW</v>
      </c>
      <c r="D177" s="1" t="s">
        <v>54</v>
      </c>
      <c r="E177" s="31" t="s">
        <v>11</v>
      </c>
      <c r="F177" s="2" t="s">
        <v>4</v>
      </c>
    </row>
    <row r="178" spans="1:6" ht="12.75">
      <c r="A178" s="1" t="s">
        <v>0</v>
      </c>
      <c r="B178" s="1" t="s">
        <v>213</v>
      </c>
      <c r="C178" s="1" t="str">
        <f t="shared" si="2"/>
        <v>KW15 1PY</v>
      </c>
      <c r="D178" s="1" t="s">
        <v>40</v>
      </c>
      <c r="E178" s="31" t="s">
        <v>11</v>
      </c>
      <c r="F178" s="2" t="s">
        <v>4</v>
      </c>
    </row>
    <row r="179" spans="1:6" ht="12.75">
      <c r="A179" s="1" t="s">
        <v>0</v>
      </c>
      <c r="B179" s="1" t="s">
        <v>214</v>
      </c>
      <c r="C179" s="1" t="str">
        <f t="shared" si="2"/>
        <v>KW15 1PZ</v>
      </c>
      <c r="D179" s="1" t="s">
        <v>45</v>
      </c>
      <c r="E179" s="31" t="s">
        <v>11</v>
      </c>
      <c r="F179" s="2" t="s">
        <v>4</v>
      </c>
    </row>
    <row r="180" spans="1:6" ht="12.75">
      <c r="A180" s="1" t="s">
        <v>0</v>
      </c>
      <c r="B180" s="1" t="s">
        <v>215</v>
      </c>
      <c r="C180" s="1" t="str">
        <f t="shared" si="2"/>
        <v>KW15 1QA</v>
      </c>
      <c r="D180" s="1" t="s">
        <v>45</v>
      </c>
      <c r="E180" s="31" t="s">
        <v>11</v>
      </c>
      <c r="F180" s="2" t="s">
        <v>4</v>
      </c>
    </row>
    <row r="181" spans="1:6" ht="12.75">
      <c r="A181" s="1" t="s">
        <v>0</v>
      </c>
      <c r="B181" s="1" t="s">
        <v>216</v>
      </c>
      <c r="C181" s="1" t="str">
        <f t="shared" si="2"/>
        <v>KW15 1QB</v>
      </c>
      <c r="D181" s="1" t="s">
        <v>45</v>
      </c>
      <c r="E181" s="31" t="s">
        <v>11</v>
      </c>
      <c r="F181" s="2" t="s">
        <v>4</v>
      </c>
    </row>
    <row r="182" spans="1:6" ht="12.75">
      <c r="A182" s="1" t="s">
        <v>0</v>
      </c>
      <c r="B182" s="1" t="s">
        <v>217</v>
      </c>
      <c r="C182" s="1" t="str">
        <f t="shared" si="2"/>
        <v>KW15 1QD</v>
      </c>
      <c r="D182" s="1" t="s">
        <v>45</v>
      </c>
      <c r="E182" s="31" t="s">
        <v>11</v>
      </c>
      <c r="F182" s="2" t="s">
        <v>4</v>
      </c>
    </row>
    <row r="183" spans="1:6" ht="12.75">
      <c r="A183" s="1" t="s">
        <v>0</v>
      </c>
      <c r="B183" s="1" t="s">
        <v>218</v>
      </c>
      <c r="C183" s="1" t="str">
        <f t="shared" si="2"/>
        <v>KW15 1QE</v>
      </c>
      <c r="D183" s="1" t="s">
        <v>45</v>
      </c>
      <c r="E183" s="31" t="s">
        <v>11</v>
      </c>
      <c r="F183" s="2" t="s">
        <v>4</v>
      </c>
    </row>
    <row r="184" spans="1:6" ht="12.75">
      <c r="A184" s="1" t="s">
        <v>0</v>
      </c>
      <c r="B184" s="1" t="s">
        <v>219</v>
      </c>
      <c r="C184" s="1" t="str">
        <f t="shared" si="2"/>
        <v>KW15 1QF</v>
      </c>
      <c r="D184" s="1" t="s">
        <v>45</v>
      </c>
      <c r="E184" s="31" t="s">
        <v>11</v>
      </c>
      <c r="F184" s="2" t="s">
        <v>4</v>
      </c>
    </row>
    <row r="185" spans="1:6" ht="12.75">
      <c r="A185" s="1" t="s">
        <v>0</v>
      </c>
      <c r="B185" s="1" t="s">
        <v>220</v>
      </c>
      <c r="C185" s="1" t="str">
        <f t="shared" si="2"/>
        <v>KW15 1QG</v>
      </c>
      <c r="D185" s="1" t="s">
        <v>54</v>
      </c>
      <c r="E185" s="31" t="s">
        <v>11</v>
      </c>
      <c r="F185" s="2" t="s">
        <v>4</v>
      </c>
    </row>
    <row r="186" spans="1:6" ht="12.75">
      <c r="A186" s="1" t="s">
        <v>0</v>
      </c>
      <c r="B186" s="1" t="s">
        <v>221</v>
      </c>
      <c r="C186" s="1" t="str">
        <f t="shared" si="2"/>
        <v>KW15 1QH</v>
      </c>
      <c r="D186" s="1" t="s">
        <v>14</v>
      </c>
      <c r="E186" s="31" t="s">
        <v>11</v>
      </c>
      <c r="F186" s="2" t="s">
        <v>4</v>
      </c>
    </row>
    <row r="187" spans="1:6" ht="12.75">
      <c r="A187" s="1" t="s">
        <v>0</v>
      </c>
      <c r="B187" s="1" t="s">
        <v>222</v>
      </c>
      <c r="C187" s="1" t="str">
        <f t="shared" si="2"/>
        <v>KW15 1QJ</v>
      </c>
      <c r="D187" s="1" t="s">
        <v>54</v>
      </c>
      <c r="E187" s="31" t="s">
        <v>223</v>
      </c>
      <c r="F187" s="2" t="s">
        <v>4</v>
      </c>
    </row>
    <row r="188" spans="1:6" ht="12.75">
      <c r="A188" s="1" t="s">
        <v>0</v>
      </c>
      <c r="B188" s="1" t="s">
        <v>224</v>
      </c>
      <c r="C188" s="1" t="str">
        <f t="shared" si="2"/>
        <v>KW15 1QL</v>
      </c>
      <c r="D188" s="1" t="s">
        <v>54</v>
      </c>
      <c r="E188" s="31" t="s">
        <v>223</v>
      </c>
      <c r="F188" s="2" t="s">
        <v>4</v>
      </c>
    </row>
    <row r="189" spans="1:6" ht="12.75">
      <c r="A189" s="1" t="s">
        <v>0</v>
      </c>
      <c r="B189" s="1" t="s">
        <v>225</v>
      </c>
      <c r="C189" s="1" t="str">
        <f t="shared" si="2"/>
        <v>KW15 1QN</v>
      </c>
      <c r="D189" s="1" t="s">
        <v>54</v>
      </c>
      <c r="E189" s="31" t="s">
        <v>226</v>
      </c>
      <c r="F189" s="2" t="s">
        <v>4</v>
      </c>
    </row>
    <row r="190" spans="1:6" ht="12.75">
      <c r="A190" s="1" t="s">
        <v>0</v>
      </c>
      <c r="B190" s="1" t="s">
        <v>227</v>
      </c>
      <c r="C190" s="1" t="str">
        <f t="shared" si="2"/>
        <v>KW15 1QP</v>
      </c>
      <c r="D190" s="1" t="s">
        <v>108</v>
      </c>
      <c r="E190" s="31" t="s">
        <v>86</v>
      </c>
      <c r="F190" s="2" t="s">
        <v>4</v>
      </c>
    </row>
    <row r="191" spans="1:6" ht="12.75">
      <c r="A191" s="1" t="s">
        <v>0</v>
      </c>
      <c r="B191" s="1" t="s">
        <v>228</v>
      </c>
      <c r="C191" s="1" t="str">
        <f t="shared" si="2"/>
        <v>KW15 1QQ</v>
      </c>
      <c r="D191" s="1" t="s">
        <v>45</v>
      </c>
      <c r="E191" s="31" t="s">
        <v>11</v>
      </c>
      <c r="F191" s="2" t="s">
        <v>4</v>
      </c>
    </row>
    <row r="192" spans="1:6" ht="12.75">
      <c r="A192" s="1" t="s">
        <v>0</v>
      </c>
      <c r="B192" s="1" t="s">
        <v>229</v>
      </c>
      <c r="C192" s="1" t="str">
        <f t="shared" si="2"/>
        <v>KW15 1QR</v>
      </c>
      <c r="D192" s="1" t="s">
        <v>102</v>
      </c>
      <c r="E192" s="31" t="s">
        <v>230</v>
      </c>
      <c r="F192" s="2" t="s">
        <v>4</v>
      </c>
    </row>
    <row r="193" spans="1:6" ht="12.75">
      <c r="A193" s="1" t="s">
        <v>0</v>
      </c>
      <c r="B193" s="1" t="s">
        <v>231</v>
      </c>
      <c r="C193" s="1" t="str">
        <f t="shared" si="2"/>
        <v>KW15 1QS</v>
      </c>
      <c r="D193" s="1" t="s">
        <v>14</v>
      </c>
      <c r="E193" s="31" t="s">
        <v>11</v>
      </c>
      <c r="F193" s="2" t="s">
        <v>4</v>
      </c>
    </row>
    <row r="194" spans="1:6" ht="12.75">
      <c r="A194" s="1" t="s">
        <v>0</v>
      </c>
      <c r="B194" s="1" t="s">
        <v>232</v>
      </c>
      <c r="C194" s="1" t="str">
        <f aca="true" t="shared" si="3" ref="C194:C257">CONCATENATE(A194," ",B194)</f>
        <v>KW15 1QW</v>
      </c>
      <c r="D194" s="1" t="s">
        <v>14</v>
      </c>
      <c r="E194" s="31" t="s">
        <v>233</v>
      </c>
      <c r="F194" s="2" t="s">
        <v>4</v>
      </c>
    </row>
    <row r="195" spans="1:6" ht="12.75">
      <c r="A195" s="1" t="s">
        <v>0</v>
      </c>
      <c r="B195" s="1" t="s">
        <v>234</v>
      </c>
      <c r="C195" s="1" t="str">
        <f t="shared" si="3"/>
        <v>KW15 1QX</v>
      </c>
      <c r="D195" s="1" t="s">
        <v>10</v>
      </c>
      <c r="E195" s="31" t="s">
        <v>11</v>
      </c>
      <c r="F195" s="2" t="s">
        <v>4</v>
      </c>
    </row>
    <row r="196" spans="1:6" ht="12.75">
      <c r="A196" s="1" t="s">
        <v>0</v>
      </c>
      <c r="B196" s="1" t="s">
        <v>235</v>
      </c>
      <c r="C196" s="1" t="str">
        <f t="shared" si="3"/>
        <v>KW15 1QY</v>
      </c>
      <c r="D196" s="1" t="s">
        <v>10</v>
      </c>
      <c r="E196" s="31" t="s">
        <v>11</v>
      </c>
      <c r="F196" s="2" t="s">
        <v>4</v>
      </c>
    </row>
    <row r="197" spans="1:6" ht="12.75">
      <c r="A197" s="1" t="s">
        <v>0</v>
      </c>
      <c r="B197" s="1" t="s">
        <v>236</v>
      </c>
      <c r="C197" s="1" t="str">
        <f t="shared" si="3"/>
        <v>KW15 1QZ</v>
      </c>
      <c r="D197" s="1" t="s">
        <v>10</v>
      </c>
      <c r="E197" s="31" t="s">
        <v>11</v>
      </c>
      <c r="F197" s="2" t="s">
        <v>4</v>
      </c>
    </row>
    <row r="198" spans="1:6" ht="12.75">
      <c r="A198" s="1" t="s">
        <v>0</v>
      </c>
      <c r="B198" s="1" t="s">
        <v>237</v>
      </c>
      <c r="C198" s="1" t="str">
        <f t="shared" si="3"/>
        <v>KW15 1RA</v>
      </c>
      <c r="D198" s="1" t="s">
        <v>97</v>
      </c>
      <c r="E198" s="31" t="s">
        <v>238</v>
      </c>
      <c r="F198" s="2" t="s">
        <v>4</v>
      </c>
    </row>
    <row r="199" spans="1:6" ht="12.75">
      <c r="A199" s="1" t="s">
        <v>0</v>
      </c>
      <c r="B199" s="1" t="s">
        <v>239</v>
      </c>
      <c r="C199" s="1" t="str">
        <f t="shared" si="3"/>
        <v>KW15 1RB</v>
      </c>
      <c r="D199" s="1" t="s">
        <v>102</v>
      </c>
      <c r="E199" s="31" t="s">
        <v>240</v>
      </c>
      <c r="F199" s="2" t="s">
        <v>4</v>
      </c>
    </row>
    <row r="200" spans="1:6" ht="12.75">
      <c r="A200" s="1" t="s">
        <v>0</v>
      </c>
      <c r="B200" s="1" t="s">
        <v>241</v>
      </c>
      <c r="C200" s="1" t="str">
        <f t="shared" si="3"/>
        <v>KW15 1RD</v>
      </c>
      <c r="D200" s="1" t="s">
        <v>97</v>
      </c>
      <c r="E200" s="31" t="s">
        <v>11</v>
      </c>
      <c r="F200" s="2" t="s">
        <v>4</v>
      </c>
    </row>
    <row r="201" spans="1:6" ht="12.75">
      <c r="A201" s="1" t="s">
        <v>0</v>
      </c>
      <c r="B201" s="1" t="s">
        <v>242</v>
      </c>
      <c r="C201" s="1" t="str">
        <f t="shared" si="3"/>
        <v>KW15 1RE</v>
      </c>
      <c r="D201" s="1" t="s">
        <v>97</v>
      </c>
      <c r="E201" s="31" t="s">
        <v>11</v>
      </c>
      <c r="F201" s="2" t="s">
        <v>4</v>
      </c>
    </row>
    <row r="202" spans="1:6" ht="12.75">
      <c r="A202" s="1" t="s">
        <v>0</v>
      </c>
      <c r="B202" s="1" t="s">
        <v>243</v>
      </c>
      <c r="C202" s="1" t="str">
        <f t="shared" si="3"/>
        <v>KW15 1RF</v>
      </c>
      <c r="D202" s="1" t="s">
        <v>40</v>
      </c>
      <c r="E202" s="31" t="s">
        <v>244</v>
      </c>
      <c r="F202" s="2" t="s">
        <v>4</v>
      </c>
    </row>
    <row r="203" spans="1:6" ht="12.75">
      <c r="A203" s="1" t="s">
        <v>0</v>
      </c>
      <c r="B203" s="1" t="s">
        <v>245</v>
      </c>
      <c r="C203" s="1" t="str">
        <f t="shared" si="3"/>
        <v>KW15 1RG</v>
      </c>
      <c r="D203" s="1" t="s">
        <v>97</v>
      </c>
      <c r="E203" s="31" t="s">
        <v>109</v>
      </c>
      <c r="F203" s="2" t="s">
        <v>4</v>
      </c>
    </row>
    <row r="204" spans="1:6" ht="12.75">
      <c r="A204" s="1" t="s">
        <v>0</v>
      </c>
      <c r="B204" s="1" t="s">
        <v>246</v>
      </c>
      <c r="C204" s="1" t="str">
        <f t="shared" si="3"/>
        <v>KW15 1RH</v>
      </c>
      <c r="D204" s="1" t="s">
        <v>10</v>
      </c>
      <c r="E204" s="31" t="s">
        <v>11</v>
      </c>
      <c r="F204" s="2" t="s">
        <v>4</v>
      </c>
    </row>
    <row r="205" spans="1:6" ht="12.75">
      <c r="A205" s="1" t="s">
        <v>0</v>
      </c>
      <c r="B205" s="1" t="s">
        <v>247</v>
      </c>
      <c r="C205" s="1" t="str">
        <f t="shared" si="3"/>
        <v>KW15 1RJ</v>
      </c>
      <c r="D205" s="1" t="s">
        <v>14</v>
      </c>
      <c r="E205" s="31" t="s">
        <v>230</v>
      </c>
      <c r="F205" s="2" t="s">
        <v>4</v>
      </c>
    </row>
    <row r="206" spans="1:6" ht="12.75">
      <c r="A206" s="1" t="s">
        <v>0</v>
      </c>
      <c r="B206" s="1" t="s">
        <v>248</v>
      </c>
      <c r="C206" s="1" t="str">
        <f t="shared" si="3"/>
        <v>KW15 1RL</v>
      </c>
      <c r="D206" s="1" t="s">
        <v>40</v>
      </c>
      <c r="E206" s="31" t="s">
        <v>249</v>
      </c>
      <c r="F206" s="2" t="s">
        <v>4</v>
      </c>
    </row>
    <row r="207" spans="1:6" ht="12.75">
      <c r="A207" s="1" t="s">
        <v>0</v>
      </c>
      <c r="B207" s="1" t="s">
        <v>250</v>
      </c>
      <c r="C207" s="1" t="str">
        <f t="shared" si="3"/>
        <v>KW15 1RP</v>
      </c>
      <c r="D207" s="1" t="s">
        <v>10</v>
      </c>
      <c r="E207" s="31" t="s">
        <v>11</v>
      </c>
      <c r="F207" s="2" t="s">
        <v>4</v>
      </c>
    </row>
    <row r="208" spans="1:6" ht="12.75">
      <c r="A208" s="1" t="s">
        <v>0</v>
      </c>
      <c r="B208" s="1" t="s">
        <v>251</v>
      </c>
      <c r="C208" s="1" t="str">
        <f t="shared" si="3"/>
        <v>KW15 1RQ</v>
      </c>
      <c r="D208" s="1" t="s">
        <v>97</v>
      </c>
      <c r="E208" s="31" t="s">
        <v>11</v>
      </c>
      <c r="F208" s="2" t="s">
        <v>4</v>
      </c>
    </row>
    <row r="209" spans="1:6" ht="12.75">
      <c r="A209" s="1" t="s">
        <v>0</v>
      </c>
      <c r="B209" s="1" t="s">
        <v>252</v>
      </c>
      <c r="C209" s="1" t="str">
        <f t="shared" si="3"/>
        <v>KW15 1RR</v>
      </c>
      <c r="D209" s="1" t="s">
        <v>10</v>
      </c>
      <c r="E209" s="31" t="s">
        <v>11</v>
      </c>
      <c r="F209" s="2" t="s">
        <v>4</v>
      </c>
    </row>
    <row r="210" spans="1:6" ht="12.75">
      <c r="A210" s="1" t="s">
        <v>0</v>
      </c>
      <c r="B210" s="1" t="s">
        <v>253</v>
      </c>
      <c r="C210" s="1" t="str">
        <f t="shared" si="3"/>
        <v>KW15 1RS</v>
      </c>
      <c r="D210" s="1" t="s">
        <v>97</v>
      </c>
      <c r="E210" s="31" t="s">
        <v>11</v>
      </c>
      <c r="F210" s="2" t="s">
        <v>4</v>
      </c>
    </row>
    <row r="211" spans="1:6" ht="12.75">
      <c r="A211" s="1" t="s">
        <v>0</v>
      </c>
      <c r="B211" s="1" t="s">
        <v>254</v>
      </c>
      <c r="C211" s="1" t="str">
        <f t="shared" si="3"/>
        <v>KW15 1RT</v>
      </c>
      <c r="D211" s="1" t="s">
        <v>40</v>
      </c>
      <c r="E211" s="31" t="s">
        <v>11</v>
      </c>
      <c r="F211" s="2" t="s">
        <v>4</v>
      </c>
    </row>
    <row r="212" spans="1:6" ht="12.75">
      <c r="A212" s="1" t="s">
        <v>0</v>
      </c>
      <c r="B212" s="1" t="s">
        <v>255</v>
      </c>
      <c r="C212" s="1" t="str">
        <f t="shared" si="3"/>
        <v>KW15 1RU</v>
      </c>
      <c r="D212" s="1" t="s">
        <v>40</v>
      </c>
      <c r="E212" s="31" t="s">
        <v>11</v>
      </c>
      <c r="F212" s="2" t="s">
        <v>4</v>
      </c>
    </row>
    <row r="213" spans="1:6" ht="12.75">
      <c r="A213" s="1" t="s">
        <v>0</v>
      </c>
      <c r="B213" s="1" t="s">
        <v>256</v>
      </c>
      <c r="C213" s="1" t="str">
        <f t="shared" si="3"/>
        <v>KW15 1RW</v>
      </c>
      <c r="D213" s="1" t="s">
        <v>40</v>
      </c>
      <c r="E213" s="31" t="s">
        <v>257</v>
      </c>
      <c r="F213" s="2" t="s">
        <v>4</v>
      </c>
    </row>
    <row r="214" spans="1:6" ht="12.75">
      <c r="A214" s="1" t="s">
        <v>0</v>
      </c>
      <c r="B214" s="1" t="s">
        <v>258</v>
      </c>
      <c r="C214" s="1" t="str">
        <f t="shared" si="3"/>
        <v>KW15 1RX</v>
      </c>
      <c r="D214" s="1" t="s">
        <v>40</v>
      </c>
      <c r="E214" s="31" t="s">
        <v>11</v>
      </c>
      <c r="F214" s="2" t="s">
        <v>4</v>
      </c>
    </row>
    <row r="215" spans="1:6" ht="12.75">
      <c r="A215" s="1" t="s">
        <v>0</v>
      </c>
      <c r="B215" s="1" t="s">
        <v>259</v>
      </c>
      <c r="C215" s="1" t="str">
        <f t="shared" si="3"/>
        <v>KW15 1RY</v>
      </c>
      <c r="D215" s="1" t="s">
        <v>40</v>
      </c>
      <c r="E215" s="31" t="s">
        <v>11</v>
      </c>
      <c r="F215" s="2" t="s">
        <v>4</v>
      </c>
    </row>
    <row r="216" spans="1:6" ht="12.75">
      <c r="A216" s="1" t="s">
        <v>0</v>
      </c>
      <c r="B216" s="1" t="s">
        <v>260</v>
      </c>
      <c r="C216" s="1" t="str">
        <f t="shared" si="3"/>
        <v>KW15 1RZ</v>
      </c>
      <c r="D216" s="1" t="s">
        <v>97</v>
      </c>
      <c r="E216" s="31" t="s">
        <v>11</v>
      </c>
      <c r="F216" s="2" t="s">
        <v>4</v>
      </c>
    </row>
    <row r="217" spans="1:6" ht="12.75">
      <c r="A217" s="1" t="s">
        <v>0</v>
      </c>
      <c r="B217" s="1" t="s">
        <v>261</v>
      </c>
      <c r="C217" s="1" t="str">
        <f t="shared" si="3"/>
        <v>KW15 1SA</v>
      </c>
      <c r="D217" s="1" t="s">
        <v>97</v>
      </c>
      <c r="E217" s="31" t="s">
        <v>11</v>
      </c>
      <c r="F217" s="2" t="s">
        <v>4</v>
      </c>
    </row>
    <row r="218" spans="1:6" ht="12.75">
      <c r="A218" s="1" t="s">
        <v>0</v>
      </c>
      <c r="B218" s="1" t="s">
        <v>262</v>
      </c>
      <c r="C218" s="1" t="str">
        <f t="shared" si="3"/>
        <v>KW15 1SB</v>
      </c>
      <c r="D218" s="1" t="s">
        <v>97</v>
      </c>
      <c r="E218" s="31" t="s">
        <v>11</v>
      </c>
      <c r="F218" s="2" t="s">
        <v>4</v>
      </c>
    </row>
    <row r="219" spans="1:6" ht="12.75">
      <c r="A219" s="1" t="s">
        <v>0</v>
      </c>
      <c r="B219" s="1" t="s">
        <v>263</v>
      </c>
      <c r="C219" s="1" t="str">
        <f t="shared" si="3"/>
        <v>KW15 1SD</v>
      </c>
      <c r="D219" s="1" t="s">
        <v>97</v>
      </c>
      <c r="E219" s="31" t="s">
        <v>11</v>
      </c>
      <c r="F219" s="2" t="s">
        <v>4</v>
      </c>
    </row>
    <row r="220" spans="1:6" ht="12.75">
      <c r="A220" s="1" t="s">
        <v>0</v>
      </c>
      <c r="B220" s="1" t="s">
        <v>264</v>
      </c>
      <c r="C220" s="1" t="str">
        <f t="shared" si="3"/>
        <v>KW15 1SE</v>
      </c>
      <c r="D220" s="1" t="s">
        <v>97</v>
      </c>
      <c r="E220" s="31" t="s">
        <v>11</v>
      </c>
      <c r="F220" s="2" t="s">
        <v>4</v>
      </c>
    </row>
    <row r="221" spans="1:6" ht="12.75">
      <c r="A221" s="1" t="s">
        <v>0</v>
      </c>
      <c r="B221" s="1" t="s">
        <v>265</v>
      </c>
      <c r="C221" s="1" t="str">
        <f t="shared" si="3"/>
        <v>KW15 1SF</v>
      </c>
      <c r="D221" s="1" t="s">
        <v>97</v>
      </c>
      <c r="E221" s="31" t="s">
        <v>11</v>
      </c>
      <c r="F221" s="2" t="s">
        <v>4</v>
      </c>
    </row>
    <row r="222" spans="1:6" ht="12.75">
      <c r="A222" s="1" t="s">
        <v>0</v>
      </c>
      <c r="B222" s="1" t="s">
        <v>266</v>
      </c>
      <c r="C222" s="1" t="str">
        <f t="shared" si="3"/>
        <v>KW15 1SG</v>
      </c>
      <c r="D222" s="1" t="s">
        <v>97</v>
      </c>
      <c r="E222" s="31" t="s">
        <v>11</v>
      </c>
      <c r="F222" s="2" t="s">
        <v>4</v>
      </c>
    </row>
    <row r="223" spans="1:6" ht="12.75">
      <c r="A223" s="1" t="s">
        <v>0</v>
      </c>
      <c r="B223" s="1" t="s">
        <v>267</v>
      </c>
      <c r="C223" s="1" t="str">
        <f t="shared" si="3"/>
        <v>KW15 1SH</v>
      </c>
      <c r="D223" s="1" t="s">
        <v>10</v>
      </c>
      <c r="E223" s="31" t="s">
        <v>268</v>
      </c>
      <c r="F223" s="2" t="s">
        <v>4</v>
      </c>
    </row>
    <row r="224" spans="1:6" ht="12.75">
      <c r="A224" s="1" t="s">
        <v>0</v>
      </c>
      <c r="B224" s="1" t="s">
        <v>269</v>
      </c>
      <c r="C224" s="1" t="str">
        <f t="shared" si="3"/>
        <v>KW15 1SJ</v>
      </c>
      <c r="D224" s="1" t="s">
        <v>97</v>
      </c>
      <c r="E224" s="31" t="s">
        <v>270</v>
      </c>
      <c r="F224" s="2" t="s">
        <v>4</v>
      </c>
    </row>
    <row r="225" spans="1:6" ht="12.75">
      <c r="A225" s="1" t="s">
        <v>0</v>
      </c>
      <c r="B225" s="1" t="s">
        <v>271</v>
      </c>
      <c r="C225" s="1" t="str">
        <f t="shared" si="3"/>
        <v>KW15 1SL</v>
      </c>
      <c r="D225" s="1" t="s">
        <v>40</v>
      </c>
      <c r="E225" s="31" t="s">
        <v>272</v>
      </c>
      <c r="F225" s="2" t="s">
        <v>4</v>
      </c>
    </row>
    <row r="226" spans="1:6" ht="12.75">
      <c r="A226" s="1" t="s">
        <v>0</v>
      </c>
      <c r="B226" s="1" t="s">
        <v>273</v>
      </c>
      <c r="C226" s="1" t="str">
        <f t="shared" si="3"/>
        <v>KW15 1SN</v>
      </c>
      <c r="D226" s="1" t="s">
        <v>40</v>
      </c>
      <c r="E226" s="31" t="s">
        <v>11</v>
      </c>
      <c r="F226" s="2" t="s">
        <v>4</v>
      </c>
    </row>
    <row r="227" spans="1:6" ht="12.75">
      <c r="A227" s="1" t="s">
        <v>0</v>
      </c>
      <c r="B227" s="1" t="s">
        <v>274</v>
      </c>
      <c r="C227" s="1" t="str">
        <f t="shared" si="3"/>
        <v>KW15 1SP</v>
      </c>
      <c r="D227" s="1" t="s">
        <v>275</v>
      </c>
      <c r="E227" s="31" t="s">
        <v>11</v>
      </c>
      <c r="F227" s="2" t="s">
        <v>4</v>
      </c>
    </row>
    <row r="228" spans="1:6" ht="12.75">
      <c r="A228" s="1" t="s">
        <v>0</v>
      </c>
      <c r="B228" s="1" t="s">
        <v>276</v>
      </c>
      <c r="C228" s="1" t="str">
        <f t="shared" si="3"/>
        <v>KW15 1SQ</v>
      </c>
      <c r="D228" s="1" t="s">
        <v>10</v>
      </c>
      <c r="E228" s="31" t="s">
        <v>268</v>
      </c>
      <c r="F228" s="2" t="s">
        <v>4</v>
      </c>
    </row>
    <row r="229" spans="1:6" ht="12.75">
      <c r="A229" s="1" t="s">
        <v>0</v>
      </c>
      <c r="B229" s="1" t="s">
        <v>277</v>
      </c>
      <c r="C229" s="1" t="str">
        <f t="shared" si="3"/>
        <v>KW15 1SR</v>
      </c>
      <c r="D229" s="1" t="s">
        <v>275</v>
      </c>
      <c r="E229" s="31" t="s">
        <v>11</v>
      </c>
      <c r="F229" s="2" t="s">
        <v>4</v>
      </c>
    </row>
    <row r="230" spans="1:6" ht="12.75">
      <c r="A230" s="1" t="s">
        <v>0</v>
      </c>
      <c r="B230" s="1" t="s">
        <v>278</v>
      </c>
      <c r="C230" s="1" t="str">
        <f t="shared" si="3"/>
        <v>KW15 1SS</v>
      </c>
      <c r="D230" s="1" t="s">
        <v>275</v>
      </c>
      <c r="E230" s="31" t="s">
        <v>11</v>
      </c>
      <c r="F230" s="2" t="s">
        <v>4</v>
      </c>
    </row>
    <row r="231" spans="1:6" ht="12.75">
      <c r="A231" s="1" t="s">
        <v>0</v>
      </c>
      <c r="B231" s="1" t="s">
        <v>279</v>
      </c>
      <c r="C231" s="1" t="str">
        <f t="shared" si="3"/>
        <v>KW15 1ST</v>
      </c>
      <c r="D231" s="1" t="s">
        <v>280</v>
      </c>
      <c r="E231" s="31" t="s">
        <v>257</v>
      </c>
      <c r="F231" s="2" t="s">
        <v>4</v>
      </c>
    </row>
    <row r="232" spans="1:6" ht="12.75">
      <c r="A232" s="1" t="s">
        <v>0</v>
      </c>
      <c r="B232" s="1" t="s">
        <v>281</v>
      </c>
      <c r="C232" s="1" t="str">
        <f t="shared" si="3"/>
        <v>KW15 1SU</v>
      </c>
      <c r="D232" s="1" t="s">
        <v>280</v>
      </c>
      <c r="E232" s="31" t="s">
        <v>11</v>
      </c>
      <c r="F232" s="2" t="s">
        <v>4</v>
      </c>
    </row>
    <row r="233" spans="1:6" ht="12.75">
      <c r="A233" s="1" t="s">
        <v>0</v>
      </c>
      <c r="B233" s="1" t="s">
        <v>282</v>
      </c>
      <c r="C233" s="1" t="str">
        <f t="shared" si="3"/>
        <v>KW15 1SW</v>
      </c>
      <c r="D233" s="1" t="s">
        <v>40</v>
      </c>
      <c r="E233" s="31" t="s">
        <v>11</v>
      </c>
      <c r="F233" s="2" t="s">
        <v>4</v>
      </c>
    </row>
    <row r="234" spans="1:6" ht="12.75">
      <c r="A234" s="1" t="s">
        <v>0</v>
      </c>
      <c r="B234" s="1" t="s">
        <v>283</v>
      </c>
      <c r="C234" s="1" t="str">
        <f t="shared" si="3"/>
        <v>KW15 1SX</v>
      </c>
      <c r="D234" s="1" t="s">
        <v>280</v>
      </c>
      <c r="E234" s="31" t="s">
        <v>11</v>
      </c>
      <c r="F234" s="2" t="s">
        <v>4</v>
      </c>
    </row>
    <row r="235" spans="1:6" ht="12.75">
      <c r="A235" s="1" t="s">
        <v>0</v>
      </c>
      <c r="B235" s="1" t="s">
        <v>284</v>
      </c>
      <c r="C235" s="1" t="str">
        <f t="shared" si="3"/>
        <v>KW15 1SY</v>
      </c>
      <c r="D235" s="1" t="s">
        <v>280</v>
      </c>
      <c r="E235" s="31" t="s">
        <v>11</v>
      </c>
      <c r="F235" s="2" t="s">
        <v>4</v>
      </c>
    </row>
    <row r="236" spans="1:6" ht="12.75">
      <c r="A236" s="1" t="s">
        <v>0</v>
      </c>
      <c r="B236" s="1" t="s">
        <v>285</v>
      </c>
      <c r="C236" s="1" t="str">
        <f t="shared" si="3"/>
        <v>KW15 1SZ</v>
      </c>
      <c r="D236" s="1" t="s">
        <v>102</v>
      </c>
      <c r="E236" s="31" t="s">
        <v>11</v>
      </c>
      <c r="F236" s="2" t="s">
        <v>4</v>
      </c>
    </row>
    <row r="237" spans="1:6" ht="12.75">
      <c r="A237" s="1" t="s">
        <v>0</v>
      </c>
      <c r="B237" s="1" t="s">
        <v>286</v>
      </c>
      <c r="C237" s="1" t="str">
        <f t="shared" si="3"/>
        <v>KW15 1TA</v>
      </c>
      <c r="D237" s="1" t="s">
        <v>275</v>
      </c>
      <c r="E237" s="31" t="s">
        <v>11</v>
      </c>
      <c r="F237" s="2" t="s">
        <v>4</v>
      </c>
    </row>
    <row r="238" spans="1:6" ht="12.75">
      <c r="A238" s="1" t="s">
        <v>0</v>
      </c>
      <c r="B238" s="1" t="s">
        <v>287</v>
      </c>
      <c r="C238" s="1" t="str">
        <f t="shared" si="3"/>
        <v>KW15 1TB</v>
      </c>
      <c r="D238" s="1" t="s">
        <v>102</v>
      </c>
      <c r="E238" s="31" t="s">
        <v>11</v>
      </c>
      <c r="F238" s="2" t="s">
        <v>4</v>
      </c>
    </row>
    <row r="239" spans="1:6" ht="12.75">
      <c r="A239" s="1" t="s">
        <v>0</v>
      </c>
      <c r="B239" s="1" t="s">
        <v>288</v>
      </c>
      <c r="C239" s="1" t="str">
        <f t="shared" si="3"/>
        <v>KW15 1TD</v>
      </c>
      <c r="D239" s="1" t="s">
        <v>130</v>
      </c>
      <c r="E239" s="31" t="s">
        <v>11</v>
      </c>
      <c r="F239" s="2" t="s">
        <v>4</v>
      </c>
    </row>
    <row r="240" spans="1:6" ht="12.75">
      <c r="A240" s="1" t="s">
        <v>0</v>
      </c>
      <c r="B240" s="1" t="s">
        <v>289</v>
      </c>
      <c r="C240" s="1" t="str">
        <f t="shared" si="3"/>
        <v>KW15 1TE</v>
      </c>
      <c r="D240" s="1" t="s">
        <v>102</v>
      </c>
      <c r="E240" s="31" t="s">
        <v>290</v>
      </c>
      <c r="F240" s="2" t="s">
        <v>4</v>
      </c>
    </row>
    <row r="241" spans="1:6" ht="12.75">
      <c r="A241" s="1" t="s">
        <v>0</v>
      </c>
      <c r="B241" s="1" t="s">
        <v>291</v>
      </c>
      <c r="C241" s="1" t="str">
        <f t="shared" si="3"/>
        <v>KW15 1TF</v>
      </c>
      <c r="D241" s="1" t="s">
        <v>40</v>
      </c>
      <c r="E241" s="31" t="s">
        <v>272</v>
      </c>
      <c r="F241" s="2" t="s">
        <v>4</v>
      </c>
    </row>
    <row r="242" spans="1:6" ht="12.75">
      <c r="A242" s="1" t="s">
        <v>0</v>
      </c>
      <c r="B242" s="1" t="s">
        <v>292</v>
      </c>
      <c r="C242" s="1" t="str">
        <f t="shared" si="3"/>
        <v>KW15 1TG</v>
      </c>
      <c r="D242" s="1" t="s">
        <v>14</v>
      </c>
      <c r="E242" s="31" t="s">
        <v>293</v>
      </c>
      <c r="F242" s="2" t="s">
        <v>4</v>
      </c>
    </row>
    <row r="243" spans="1:6" ht="12.75">
      <c r="A243" s="1" t="s">
        <v>0</v>
      </c>
      <c r="B243" s="1" t="s">
        <v>294</v>
      </c>
      <c r="C243" s="1" t="str">
        <f t="shared" si="3"/>
        <v>KW15 1TH</v>
      </c>
      <c r="D243" s="1" t="s">
        <v>275</v>
      </c>
      <c r="E243" s="31" t="s">
        <v>11</v>
      </c>
      <c r="F243" s="2" t="s">
        <v>4</v>
      </c>
    </row>
    <row r="244" spans="1:6" ht="12.75">
      <c r="A244" s="1" t="s">
        <v>0</v>
      </c>
      <c r="B244" s="1" t="s">
        <v>295</v>
      </c>
      <c r="C244" s="1" t="str">
        <f t="shared" si="3"/>
        <v>KW15 1TJ</v>
      </c>
      <c r="D244" s="1" t="s">
        <v>10</v>
      </c>
      <c r="E244" s="31" t="s">
        <v>17</v>
      </c>
      <c r="F244" s="2" t="s">
        <v>4</v>
      </c>
    </row>
    <row r="245" spans="1:6" ht="12.75">
      <c r="A245" s="1" t="s">
        <v>0</v>
      </c>
      <c r="B245" s="1" t="s">
        <v>296</v>
      </c>
      <c r="C245" s="1" t="str">
        <f t="shared" si="3"/>
        <v>KW15 1TL</v>
      </c>
      <c r="D245" s="1" t="s">
        <v>191</v>
      </c>
      <c r="E245" s="31" t="s">
        <v>52</v>
      </c>
      <c r="F245" s="2" t="s">
        <v>4</v>
      </c>
    </row>
    <row r="246" spans="1:6" ht="12.75">
      <c r="A246" s="1" t="s">
        <v>0</v>
      </c>
      <c r="B246" s="1" t="s">
        <v>297</v>
      </c>
      <c r="C246" s="1" t="str">
        <f t="shared" si="3"/>
        <v>KW15 1TN</v>
      </c>
      <c r="D246" s="1" t="s">
        <v>10</v>
      </c>
      <c r="E246" s="31" t="s">
        <v>11</v>
      </c>
      <c r="F246" s="2" t="s">
        <v>4</v>
      </c>
    </row>
    <row r="247" spans="1:6" ht="12.75">
      <c r="A247" s="1" t="s">
        <v>0</v>
      </c>
      <c r="B247" s="1" t="s">
        <v>298</v>
      </c>
      <c r="C247" s="1" t="str">
        <f t="shared" si="3"/>
        <v>KW15 1TP</v>
      </c>
      <c r="D247" s="1" t="s">
        <v>97</v>
      </c>
      <c r="E247" s="31" t="s">
        <v>11</v>
      </c>
      <c r="F247" s="2" t="s">
        <v>4</v>
      </c>
    </row>
    <row r="248" spans="1:6" ht="12.75">
      <c r="A248" s="1" t="s">
        <v>0</v>
      </c>
      <c r="B248" s="1" t="s">
        <v>299</v>
      </c>
      <c r="C248" s="1" t="str">
        <f t="shared" si="3"/>
        <v>KW15 1TQ</v>
      </c>
      <c r="D248" s="1" t="s">
        <v>14</v>
      </c>
      <c r="E248" s="31" t="s">
        <v>293</v>
      </c>
      <c r="F248" s="2" t="s">
        <v>4</v>
      </c>
    </row>
    <row r="249" spans="1:6" ht="12.75">
      <c r="A249" s="1" t="s">
        <v>0</v>
      </c>
      <c r="B249" s="1" t="s">
        <v>300</v>
      </c>
      <c r="C249" s="1" t="str">
        <f t="shared" si="3"/>
        <v>KW15 1TR</v>
      </c>
      <c r="D249" s="1" t="s">
        <v>97</v>
      </c>
      <c r="E249" s="31" t="s">
        <v>11</v>
      </c>
      <c r="F249" s="2" t="s">
        <v>4</v>
      </c>
    </row>
    <row r="250" spans="1:6" ht="12.75">
      <c r="A250" s="1" t="s">
        <v>0</v>
      </c>
      <c r="B250" s="1" t="s">
        <v>301</v>
      </c>
      <c r="C250" s="1" t="str">
        <f t="shared" si="3"/>
        <v>KW15 1TS</v>
      </c>
      <c r="D250" s="1" t="s">
        <v>2</v>
      </c>
      <c r="E250" s="31" t="s">
        <v>11</v>
      </c>
      <c r="F250" s="2" t="s">
        <v>4</v>
      </c>
    </row>
    <row r="251" spans="1:6" ht="12.75">
      <c r="A251" s="1" t="s">
        <v>0</v>
      </c>
      <c r="B251" s="1" t="s">
        <v>302</v>
      </c>
      <c r="C251" s="1" t="str">
        <f t="shared" si="3"/>
        <v>KW15 1TT</v>
      </c>
      <c r="D251" s="1" t="s">
        <v>2</v>
      </c>
      <c r="E251" s="31" t="s">
        <v>11</v>
      </c>
      <c r="F251" s="2" t="s">
        <v>4</v>
      </c>
    </row>
    <row r="252" spans="1:6" ht="12.75">
      <c r="A252" s="1" t="s">
        <v>0</v>
      </c>
      <c r="B252" s="1" t="s">
        <v>1</v>
      </c>
      <c r="C252" s="1" t="str">
        <f t="shared" si="3"/>
        <v>KW15 1TU</v>
      </c>
      <c r="D252" s="1" t="s">
        <v>2</v>
      </c>
      <c r="E252" s="31" t="s">
        <v>3</v>
      </c>
      <c r="F252" s="2" t="s">
        <v>4</v>
      </c>
    </row>
    <row r="253" spans="1:6" ht="12.75">
      <c r="A253" s="1" t="s">
        <v>0</v>
      </c>
      <c r="B253" s="1" t="s">
        <v>303</v>
      </c>
      <c r="C253" s="1" t="str">
        <f t="shared" si="3"/>
        <v>KW15 1TW</v>
      </c>
      <c r="D253" s="1" t="s">
        <v>97</v>
      </c>
      <c r="E253" s="31" t="s">
        <v>11</v>
      </c>
      <c r="F253" s="2" t="s">
        <v>4</v>
      </c>
    </row>
    <row r="254" spans="1:6" ht="12.75">
      <c r="A254" s="1" t="s">
        <v>0</v>
      </c>
      <c r="B254" s="1" t="s">
        <v>304</v>
      </c>
      <c r="C254" s="1" t="str">
        <f t="shared" si="3"/>
        <v>KW15 1TX</v>
      </c>
      <c r="D254" s="1" t="s">
        <v>97</v>
      </c>
      <c r="E254" s="31" t="s">
        <v>11</v>
      </c>
      <c r="F254" s="2" t="s">
        <v>4</v>
      </c>
    </row>
    <row r="255" spans="1:6" ht="12.75">
      <c r="A255" s="1" t="s">
        <v>0</v>
      </c>
      <c r="B255" s="1" t="s">
        <v>305</v>
      </c>
      <c r="C255" s="1" t="str">
        <f t="shared" si="3"/>
        <v>KW15 1TY</v>
      </c>
      <c r="D255" s="1" t="s">
        <v>97</v>
      </c>
      <c r="E255" s="31" t="s">
        <v>11</v>
      </c>
      <c r="F255" s="2" t="s">
        <v>4</v>
      </c>
    </row>
    <row r="256" spans="1:6" ht="12.75">
      <c r="A256" s="1" t="s">
        <v>0</v>
      </c>
      <c r="B256" s="1" t="s">
        <v>306</v>
      </c>
      <c r="C256" s="1" t="str">
        <f t="shared" si="3"/>
        <v>KW15 1TZ</v>
      </c>
      <c r="D256" s="1" t="s">
        <v>97</v>
      </c>
      <c r="E256" s="31" t="s">
        <v>11</v>
      </c>
      <c r="F256" s="2" t="s">
        <v>4</v>
      </c>
    </row>
    <row r="257" spans="1:6" ht="12.75">
      <c r="A257" s="1" t="s">
        <v>0</v>
      </c>
      <c r="B257" s="1" t="s">
        <v>307</v>
      </c>
      <c r="C257" s="1" t="str">
        <f t="shared" si="3"/>
        <v>KW15 1UA</v>
      </c>
      <c r="D257" s="1" t="s">
        <v>97</v>
      </c>
      <c r="E257" s="31" t="s">
        <v>11</v>
      </c>
      <c r="F257" s="2" t="s">
        <v>4</v>
      </c>
    </row>
    <row r="258" spans="1:6" ht="12.75">
      <c r="A258" s="1" t="s">
        <v>0</v>
      </c>
      <c r="B258" s="1" t="s">
        <v>308</v>
      </c>
      <c r="C258" s="1" t="str">
        <f aca="true" t="shared" si="4" ref="C258:C321">CONCATENATE(A258," ",B258)</f>
        <v>KW15 1UB</v>
      </c>
      <c r="D258" s="1" t="s">
        <v>97</v>
      </c>
      <c r="E258" s="31" t="s">
        <v>309</v>
      </c>
      <c r="F258" s="2" t="s">
        <v>4</v>
      </c>
    </row>
    <row r="259" spans="1:6" ht="12.75">
      <c r="A259" s="1" t="s">
        <v>0</v>
      </c>
      <c r="B259" s="1" t="s">
        <v>310</v>
      </c>
      <c r="C259" s="1" t="str">
        <f t="shared" si="4"/>
        <v>KW15 1UD</v>
      </c>
      <c r="D259" s="1" t="s">
        <v>191</v>
      </c>
      <c r="E259" s="31" t="s">
        <v>230</v>
      </c>
      <c r="F259" s="2" t="s">
        <v>4</v>
      </c>
    </row>
    <row r="260" spans="1:6" ht="12.75">
      <c r="A260" s="1" t="s">
        <v>0</v>
      </c>
      <c r="B260" s="1" t="s">
        <v>311</v>
      </c>
      <c r="C260" s="1" t="str">
        <f t="shared" si="4"/>
        <v>KW15 1UE</v>
      </c>
      <c r="D260" s="1" t="s">
        <v>102</v>
      </c>
      <c r="E260" s="31" t="s">
        <v>103</v>
      </c>
      <c r="F260" s="2" t="s">
        <v>4</v>
      </c>
    </row>
    <row r="261" spans="1:6" ht="12.75">
      <c r="A261" s="1" t="s">
        <v>0</v>
      </c>
      <c r="B261" s="1" t="s">
        <v>312</v>
      </c>
      <c r="C261" s="1" t="str">
        <f t="shared" si="4"/>
        <v>KW15 1UF</v>
      </c>
      <c r="D261" s="1" t="s">
        <v>102</v>
      </c>
      <c r="E261" s="31" t="s">
        <v>103</v>
      </c>
      <c r="F261" s="2" t="s">
        <v>4</v>
      </c>
    </row>
    <row r="262" spans="1:6" ht="12.75">
      <c r="A262" s="1" t="s">
        <v>0</v>
      </c>
      <c r="B262" s="1" t="s">
        <v>313</v>
      </c>
      <c r="C262" s="1" t="str">
        <f t="shared" si="4"/>
        <v>KW15 1UH</v>
      </c>
      <c r="D262" s="1" t="s">
        <v>10</v>
      </c>
      <c r="E262" s="31" t="s">
        <v>314</v>
      </c>
      <c r="F262" s="2" t="s">
        <v>4</v>
      </c>
    </row>
    <row r="263" spans="1:6" ht="12.75">
      <c r="A263" s="1" t="s">
        <v>0</v>
      </c>
      <c r="B263" s="1" t="s">
        <v>315</v>
      </c>
      <c r="C263" s="1" t="str">
        <f t="shared" si="4"/>
        <v>KW15 1UJ</v>
      </c>
      <c r="D263" s="1" t="s">
        <v>102</v>
      </c>
      <c r="E263" s="31" t="s">
        <v>103</v>
      </c>
      <c r="F263" s="2" t="s">
        <v>4</v>
      </c>
    </row>
    <row r="264" spans="1:6" ht="12.75">
      <c r="A264" s="1" t="s">
        <v>0</v>
      </c>
      <c r="B264" s="1" t="s">
        <v>316</v>
      </c>
      <c r="C264" s="1" t="str">
        <f t="shared" si="4"/>
        <v>KW15 1UL</v>
      </c>
      <c r="D264" s="1" t="s">
        <v>97</v>
      </c>
      <c r="E264" s="31" t="s">
        <v>317</v>
      </c>
      <c r="F264" s="2" t="s">
        <v>4</v>
      </c>
    </row>
    <row r="265" spans="1:6" ht="12.75">
      <c r="A265" s="1" t="s">
        <v>0</v>
      </c>
      <c r="B265" s="1" t="s">
        <v>318</v>
      </c>
      <c r="C265" s="1" t="str">
        <f t="shared" si="4"/>
        <v>KW15 1UN</v>
      </c>
      <c r="D265" s="1" t="s">
        <v>54</v>
      </c>
      <c r="E265" s="31" t="s">
        <v>319</v>
      </c>
      <c r="F265" s="2" t="s">
        <v>4</v>
      </c>
    </row>
    <row r="266" spans="1:6" ht="12.75">
      <c r="A266" s="1" t="s">
        <v>0</v>
      </c>
      <c r="B266" s="1" t="s">
        <v>320</v>
      </c>
      <c r="C266" s="1" t="str">
        <f t="shared" si="4"/>
        <v>KW15 1UQ</v>
      </c>
      <c r="D266" s="1" t="s">
        <v>40</v>
      </c>
      <c r="E266" s="31" t="s">
        <v>321</v>
      </c>
      <c r="F266" s="2" t="s">
        <v>4</v>
      </c>
    </row>
    <row r="267" spans="1:6" ht="12.75">
      <c r="A267" s="1" t="s">
        <v>0</v>
      </c>
      <c r="B267" s="1" t="s">
        <v>322</v>
      </c>
      <c r="C267" s="1" t="str">
        <f t="shared" si="4"/>
        <v>KW15 1UR</v>
      </c>
      <c r="D267" s="1" t="s">
        <v>40</v>
      </c>
      <c r="E267" s="31" t="s">
        <v>52</v>
      </c>
      <c r="F267" s="2" t="s">
        <v>4</v>
      </c>
    </row>
    <row r="268" spans="1:6" ht="12.75">
      <c r="A268" s="1" t="s">
        <v>0</v>
      </c>
      <c r="B268" s="1" t="s">
        <v>323</v>
      </c>
      <c r="C268" s="1" t="str">
        <f t="shared" si="4"/>
        <v>KW15 1US</v>
      </c>
      <c r="D268" s="1" t="s">
        <v>40</v>
      </c>
      <c r="E268" s="31" t="s">
        <v>321</v>
      </c>
      <c r="F268" s="2" t="s">
        <v>4</v>
      </c>
    </row>
    <row r="269" spans="1:6" ht="12.75">
      <c r="A269" s="1" t="s">
        <v>0</v>
      </c>
      <c r="B269" s="1" t="s">
        <v>324</v>
      </c>
      <c r="C269" s="1" t="str">
        <f t="shared" si="4"/>
        <v>KW15 1UT</v>
      </c>
      <c r="D269" s="1" t="s">
        <v>191</v>
      </c>
      <c r="E269" s="31" t="s">
        <v>325</v>
      </c>
      <c r="F269" s="2" t="s">
        <v>4</v>
      </c>
    </row>
    <row r="270" spans="1:6" ht="12.75">
      <c r="A270" s="1" t="s">
        <v>0</v>
      </c>
      <c r="B270" s="1" t="s">
        <v>326</v>
      </c>
      <c r="C270" s="1" t="str">
        <f t="shared" si="4"/>
        <v>KW15 1UU</v>
      </c>
      <c r="D270" s="1" t="s">
        <v>191</v>
      </c>
      <c r="E270" s="31" t="s">
        <v>325</v>
      </c>
      <c r="F270" s="2" t="s">
        <v>4</v>
      </c>
    </row>
    <row r="271" spans="1:6" ht="12.75">
      <c r="A271" s="1" t="s">
        <v>0</v>
      </c>
      <c r="B271" s="1" t="s">
        <v>327</v>
      </c>
      <c r="C271" s="1" t="str">
        <f t="shared" si="4"/>
        <v>KW15 1UW</v>
      </c>
      <c r="D271" s="1" t="s">
        <v>97</v>
      </c>
      <c r="E271" s="31" t="s">
        <v>328</v>
      </c>
      <c r="F271" s="2" t="s">
        <v>4</v>
      </c>
    </row>
    <row r="272" spans="1:6" ht="12.75">
      <c r="A272" s="1" t="s">
        <v>0</v>
      </c>
      <c r="B272" s="1" t="s">
        <v>329</v>
      </c>
      <c r="C272" s="1" t="str">
        <f t="shared" si="4"/>
        <v>KW15 1UX</v>
      </c>
      <c r="D272" s="1" t="s">
        <v>191</v>
      </c>
      <c r="E272" s="31" t="s">
        <v>325</v>
      </c>
      <c r="F272" s="2" t="s">
        <v>4</v>
      </c>
    </row>
    <row r="273" spans="1:6" ht="12.75">
      <c r="A273" s="1" t="s">
        <v>0</v>
      </c>
      <c r="B273" s="1" t="s">
        <v>330</v>
      </c>
      <c r="C273" s="1" t="str">
        <f t="shared" si="4"/>
        <v>KW15 1UY</v>
      </c>
      <c r="D273" s="1" t="s">
        <v>191</v>
      </c>
      <c r="E273" s="31" t="s">
        <v>325</v>
      </c>
      <c r="F273" s="2" t="s">
        <v>4</v>
      </c>
    </row>
    <row r="274" spans="1:6" ht="12.75">
      <c r="A274" s="1" t="s">
        <v>0</v>
      </c>
      <c r="B274" s="1" t="s">
        <v>331</v>
      </c>
      <c r="C274" s="1" t="str">
        <f t="shared" si="4"/>
        <v>KW15 1UZ</v>
      </c>
      <c r="D274" s="1" t="s">
        <v>191</v>
      </c>
      <c r="E274" s="31" t="s">
        <v>325</v>
      </c>
      <c r="F274" s="2" t="s">
        <v>4</v>
      </c>
    </row>
    <row r="275" spans="1:6" ht="12.75">
      <c r="A275" s="1" t="s">
        <v>0</v>
      </c>
      <c r="B275" s="1" t="s">
        <v>332</v>
      </c>
      <c r="C275" s="1" t="str">
        <f t="shared" si="4"/>
        <v>KW15 1WA</v>
      </c>
      <c r="D275" s="1" t="s">
        <v>275</v>
      </c>
      <c r="E275" s="31" t="s">
        <v>109</v>
      </c>
      <c r="F275" s="2" t="s">
        <v>4</v>
      </c>
    </row>
    <row r="276" spans="1:6" ht="12.75">
      <c r="A276" s="1" t="s">
        <v>0</v>
      </c>
      <c r="B276" s="1" t="s">
        <v>333</v>
      </c>
      <c r="C276" s="1" t="str">
        <f t="shared" si="4"/>
        <v>KW15 1WB</v>
      </c>
      <c r="D276" s="1" t="s">
        <v>40</v>
      </c>
      <c r="E276" s="31" t="s">
        <v>88</v>
      </c>
      <c r="F276" s="2" t="s">
        <v>4</v>
      </c>
    </row>
    <row r="277" spans="1:6" ht="12.75">
      <c r="A277" s="1" t="s">
        <v>0</v>
      </c>
      <c r="B277" s="1" t="s">
        <v>334</v>
      </c>
      <c r="C277" s="1" t="str">
        <f t="shared" si="4"/>
        <v>KW15 1WD</v>
      </c>
      <c r="D277" s="1" t="s">
        <v>40</v>
      </c>
      <c r="E277" s="31" t="s">
        <v>88</v>
      </c>
      <c r="F277" s="2" t="s">
        <v>4</v>
      </c>
    </row>
    <row r="278" spans="1:6" ht="12.75">
      <c r="A278" s="1" t="s">
        <v>0</v>
      </c>
      <c r="B278" s="1" t="s">
        <v>335</v>
      </c>
      <c r="C278" s="1" t="str">
        <f t="shared" si="4"/>
        <v>KW15 1XA</v>
      </c>
      <c r="D278" s="1" t="s">
        <v>191</v>
      </c>
      <c r="E278" s="31" t="s">
        <v>325</v>
      </c>
      <c r="F278" s="2" t="s">
        <v>4</v>
      </c>
    </row>
    <row r="279" spans="1:6" ht="12.75">
      <c r="A279" s="1" t="s">
        <v>0</v>
      </c>
      <c r="B279" s="1" t="s">
        <v>336</v>
      </c>
      <c r="C279" s="1" t="str">
        <f t="shared" si="4"/>
        <v>KW15 1XB</v>
      </c>
      <c r="D279" s="1" t="s">
        <v>191</v>
      </c>
      <c r="E279" s="31" t="s">
        <v>325</v>
      </c>
      <c r="F279" s="2" t="s">
        <v>4</v>
      </c>
    </row>
    <row r="280" spans="1:6" ht="12.75">
      <c r="A280" s="1" t="s">
        <v>0</v>
      </c>
      <c r="B280" s="1" t="s">
        <v>337</v>
      </c>
      <c r="C280" s="1" t="str">
        <f t="shared" si="4"/>
        <v>KW15 1XD</v>
      </c>
      <c r="D280" s="1" t="s">
        <v>191</v>
      </c>
      <c r="E280" s="31" t="s">
        <v>325</v>
      </c>
      <c r="F280" s="2" t="s">
        <v>4</v>
      </c>
    </row>
    <row r="281" spans="1:6" ht="12.75">
      <c r="A281" s="1" t="s">
        <v>0</v>
      </c>
      <c r="B281" s="1" t="s">
        <v>338</v>
      </c>
      <c r="C281" s="1" t="str">
        <f t="shared" si="4"/>
        <v>KW15 1XE</v>
      </c>
      <c r="D281" s="1" t="s">
        <v>191</v>
      </c>
      <c r="E281" s="31" t="s">
        <v>325</v>
      </c>
      <c r="F281" s="2" t="s">
        <v>4</v>
      </c>
    </row>
    <row r="282" spans="1:6" ht="12.75">
      <c r="A282" s="1" t="s">
        <v>0</v>
      </c>
      <c r="B282" s="1" t="s">
        <v>339</v>
      </c>
      <c r="C282" s="1" t="str">
        <f t="shared" si="4"/>
        <v>KW15 1XF</v>
      </c>
      <c r="D282" s="1" t="s">
        <v>191</v>
      </c>
      <c r="E282" s="31" t="s">
        <v>325</v>
      </c>
      <c r="F282" s="2" t="s">
        <v>4</v>
      </c>
    </row>
    <row r="283" spans="1:6" ht="12.75">
      <c r="A283" s="1" t="s">
        <v>0</v>
      </c>
      <c r="B283" s="1" t="s">
        <v>340</v>
      </c>
      <c r="C283" s="1" t="str">
        <f t="shared" si="4"/>
        <v>KW15 1XG</v>
      </c>
      <c r="D283" s="1" t="s">
        <v>191</v>
      </c>
      <c r="E283" s="31" t="s">
        <v>325</v>
      </c>
      <c r="F283" s="2" t="s">
        <v>4</v>
      </c>
    </row>
    <row r="284" spans="1:6" ht="12.75">
      <c r="A284" s="1" t="s">
        <v>0</v>
      </c>
      <c r="B284" s="1" t="s">
        <v>341</v>
      </c>
      <c r="C284" s="1" t="str">
        <f t="shared" si="4"/>
        <v>KW15 1XH</v>
      </c>
      <c r="D284" s="1" t="s">
        <v>191</v>
      </c>
      <c r="E284" s="31" t="s">
        <v>325</v>
      </c>
      <c r="F284" s="2" t="s">
        <v>4</v>
      </c>
    </row>
    <row r="285" spans="1:6" ht="12.75">
      <c r="A285" s="1" t="s">
        <v>0</v>
      </c>
      <c r="B285" s="1" t="s">
        <v>342</v>
      </c>
      <c r="C285" s="1" t="str">
        <f t="shared" si="4"/>
        <v>KW15 1XJ</v>
      </c>
      <c r="D285" s="1" t="s">
        <v>40</v>
      </c>
      <c r="E285" s="31" t="s">
        <v>38</v>
      </c>
      <c r="F285" s="2" t="s">
        <v>4</v>
      </c>
    </row>
    <row r="286" spans="1:6" ht="12.75">
      <c r="A286" s="1" t="s">
        <v>0</v>
      </c>
      <c r="B286" s="1" t="s">
        <v>343</v>
      </c>
      <c r="C286" s="1" t="str">
        <f t="shared" si="4"/>
        <v>KW15 1XL</v>
      </c>
      <c r="D286" s="1" t="s">
        <v>275</v>
      </c>
      <c r="E286" s="31" t="s">
        <v>52</v>
      </c>
      <c r="F286" s="2" t="s">
        <v>4</v>
      </c>
    </row>
    <row r="287" spans="1:6" ht="12.75">
      <c r="A287" s="1" t="s">
        <v>0</v>
      </c>
      <c r="B287" s="1" t="s">
        <v>344</v>
      </c>
      <c r="C287" s="1" t="str">
        <f t="shared" si="4"/>
        <v>KW15 1XN</v>
      </c>
      <c r="D287" s="1" t="s">
        <v>102</v>
      </c>
      <c r="E287" s="31" t="s">
        <v>345</v>
      </c>
      <c r="F287" s="2" t="s">
        <v>4</v>
      </c>
    </row>
    <row r="288" spans="1:6" ht="12.75">
      <c r="A288" s="1" t="s">
        <v>0</v>
      </c>
      <c r="B288" s="1" t="s">
        <v>346</v>
      </c>
      <c r="C288" s="1" t="str">
        <f t="shared" si="4"/>
        <v>KW15 1XQ</v>
      </c>
      <c r="D288" s="1" t="s">
        <v>191</v>
      </c>
      <c r="E288" s="31" t="s">
        <v>325</v>
      </c>
      <c r="F288" s="2" t="s">
        <v>4</v>
      </c>
    </row>
    <row r="289" spans="1:6" ht="12.75">
      <c r="A289" s="1" t="s">
        <v>0</v>
      </c>
      <c r="B289" s="1" t="s">
        <v>347</v>
      </c>
      <c r="C289" s="1" t="str">
        <f t="shared" si="4"/>
        <v>KW15 1XU</v>
      </c>
      <c r="D289" s="1" t="s">
        <v>102</v>
      </c>
      <c r="E289" s="31" t="s">
        <v>52</v>
      </c>
      <c r="F289" s="2" t="s">
        <v>4</v>
      </c>
    </row>
    <row r="290" spans="1:6" ht="12.75">
      <c r="A290" s="1" t="s">
        <v>0</v>
      </c>
      <c r="B290" s="1" t="s">
        <v>348</v>
      </c>
      <c r="C290" s="1" t="str">
        <f t="shared" si="4"/>
        <v>KW15 1XX</v>
      </c>
      <c r="D290" s="1" t="s">
        <v>102</v>
      </c>
      <c r="E290" s="31" t="s">
        <v>52</v>
      </c>
      <c r="F290" s="2" t="s">
        <v>4</v>
      </c>
    </row>
    <row r="291" spans="1:6" ht="12.75">
      <c r="A291" s="1" t="s">
        <v>0</v>
      </c>
      <c r="B291" s="1" t="s">
        <v>349</v>
      </c>
      <c r="C291" s="1" t="str">
        <f t="shared" si="4"/>
        <v>KW15 1XY</v>
      </c>
      <c r="D291" s="1" t="s">
        <v>14</v>
      </c>
      <c r="E291" s="31" t="s">
        <v>52</v>
      </c>
      <c r="F291" s="2" t="s">
        <v>4</v>
      </c>
    </row>
    <row r="292" spans="1:6" ht="12.75">
      <c r="A292" s="1" t="s">
        <v>0</v>
      </c>
      <c r="B292" s="1" t="s">
        <v>350</v>
      </c>
      <c r="C292" s="1" t="str">
        <f t="shared" si="4"/>
        <v>KW15 1YF</v>
      </c>
      <c r="D292" s="1" t="s">
        <v>40</v>
      </c>
      <c r="E292" s="31" t="s">
        <v>52</v>
      </c>
      <c r="F292" s="2" t="s">
        <v>4</v>
      </c>
    </row>
    <row r="293" spans="1:6" ht="12.75">
      <c r="A293" s="1" t="s">
        <v>0</v>
      </c>
      <c r="B293" s="1" t="s">
        <v>351</v>
      </c>
      <c r="C293" s="1" t="str">
        <f t="shared" si="4"/>
        <v>KW15 1YN</v>
      </c>
      <c r="D293" s="1" t="s">
        <v>130</v>
      </c>
      <c r="E293" s="31" t="s">
        <v>352</v>
      </c>
      <c r="F293" s="2" t="s">
        <v>4</v>
      </c>
    </row>
    <row r="294" spans="1:6" ht="12.75">
      <c r="A294" s="1" t="s">
        <v>0</v>
      </c>
      <c r="B294" s="1" t="s">
        <v>353</v>
      </c>
      <c r="C294" s="1" t="str">
        <f t="shared" si="4"/>
        <v>KW15 1YP</v>
      </c>
      <c r="D294" s="1" t="s">
        <v>130</v>
      </c>
      <c r="E294" s="31" t="s">
        <v>352</v>
      </c>
      <c r="F294" s="2" t="s">
        <v>4</v>
      </c>
    </row>
    <row r="295" spans="1:6" ht="12.75">
      <c r="A295" s="1" t="s">
        <v>0</v>
      </c>
      <c r="B295" s="1" t="s">
        <v>354</v>
      </c>
      <c r="C295" s="1" t="str">
        <f t="shared" si="4"/>
        <v>KW15 1YR</v>
      </c>
      <c r="D295" s="1" t="s">
        <v>130</v>
      </c>
      <c r="E295" s="31" t="s">
        <v>352</v>
      </c>
      <c r="F295" s="2" t="s">
        <v>4</v>
      </c>
    </row>
    <row r="296" spans="1:6" ht="12.75">
      <c r="A296" s="1" t="s">
        <v>0</v>
      </c>
      <c r="B296" s="1" t="s">
        <v>355</v>
      </c>
      <c r="C296" s="1" t="str">
        <f t="shared" si="4"/>
        <v>KW15 1YS</v>
      </c>
      <c r="D296" s="1" t="s">
        <v>130</v>
      </c>
      <c r="E296" s="31" t="s">
        <v>52</v>
      </c>
      <c r="F296" s="2" t="s">
        <v>4</v>
      </c>
    </row>
    <row r="297" spans="1:6" ht="12.75">
      <c r="A297" s="1" t="s">
        <v>0</v>
      </c>
      <c r="B297" s="1" t="s">
        <v>356</v>
      </c>
      <c r="C297" s="1" t="str">
        <f t="shared" si="4"/>
        <v>KW15 1YT</v>
      </c>
      <c r="D297" s="1" t="s">
        <v>130</v>
      </c>
      <c r="E297" s="31" t="s">
        <v>52</v>
      </c>
      <c r="F297" s="2" t="s">
        <v>4</v>
      </c>
    </row>
    <row r="298" spans="1:6" ht="12.75">
      <c r="A298" s="1" t="s">
        <v>0</v>
      </c>
      <c r="B298" s="1" t="s">
        <v>357</v>
      </c>
      <c r="C298" s="1" t="str">
        <f t="shared" si="4"/>
        <v>KW15 1YU</v>
      </c>
      <c r="D298" s="1" t="s">
        <v>130</v>
      </c>
      <c r="E298" s="31" t="s">
        <v>52</v>
      </c>
      <c r="F298" s="2" t="s">
        <v>4</v>
      </c>
    </row>
    <row r="299" spans="1:6" ht="12.75">
      <c r="A299" s="1" t="s">
        <v>0</v>
      </c>
      <c r="B299" s="1" t="s">
        <v>358</v>
      </c>
      <c r="C299" s="1" t="str">
        <f t="shared" si="4"/>
        <v>KW15 1YW</v>
      </c>
      <c r="D299" s="1" t="s">
        <v>130</v>
      </c>
      <c r="E299" s="31" t="s">
        <v>352</v>
      </c>
      <c r="F299" s="2" t="s">
        <v>4</v>
      </c>
    </row>
    <row r="300" spans="1:6" ht="12.75">
      <c r="A300" s="1" t="s">
        <v>359</v>
      </c>
      <c r="B300" s="1" t="s">
        <v>360</v>
      </c>
      <c r="C300" s="1" t="str">
        <f t="shared" si="4"/>
        <v>KW16 3AA</v>
      </c>
      <c r="D300" s="1" t="s">
        <v>361</v>
      </c>
      <c r="E300" s="31" t="s">
        <v>11</v>
      </c>
      <c r="F300" s="2" t="s">
        <v>4</v>
      </c>
    </row>
    <row r="301" spans="1:6" ht="12.75">
      <c r="A301" s="1" t="s">
        <v>359</v>
      </c>
      <c r="B301" s="1" t="s">
        <v>362</v>
      </c>
      <c r="C301" s="1" t="str">
        <f t="shared" si="4"/>
        <v>KW16 3AD</v>
      </c>
      <c r="D301" s="1" t="s">
        <v>361</v>
      </c>
      <c r="E301" s="31" t="s">
        <v>11</v>
      </c>
      <c r="F301" s="2" t="s">
        <v>4</v>
      </c>
    </row>
    <row r="302" spans="1:6" ht="12.75">
      <c r="A302" s="1" t="s">
        <v>359</v>
      </c>
      <c r="B302" s="1" t="s">
        <v>363</v>
      </c>
      <c r="C302" s="1" t="str">
        <f t="shared" si="4"/>
        <v>KW16 3AE</v>
      </c>
      <c r="D302" s="1" t="s">
        <v>361</v>
      </c>
      <c r="E302" s="31" t="s">
        <v>11</v>
      </c>
      <c r="F302" s="2" t="s">
        <v>4</v>
      </c>
    </row>
    <row r="303" spans="1:6" ht="12.75">
      <c r="A303" s="1" t="s">
        <v>359</v>
      </c>
      <c r="B303" s="1" t="s">
        <v>764</v>
      </c>
      <c r="C303" s="1" t="str">
        <f t="shared" si="4"/>
        <v>KW16 3AF</v>
      </c>
      <c r="D303" s="1" t="s">
        <v>366</v>
      </c>
      <c r="E303" s="31" t="s">
        <v>11</v>
      </c>
      <c r="F303" s="2" t="s">
        <v>4</v>
      </c>
    </row>
    <row r="304" spans="1:6" ht="12.75">
      <c r="A304" s="1" t="s">
        <v>359</v>
      </c>
      <c r="B304" s="1" t="s">
        <v>364</v>
      </c>
      <c r="C304" s="1" t="str">
        <f t="shared" si="4"/>
        <v>KW16 3AG</v>
      </c>
      <c r="D304" s="1" t="s">
        <v>361</v>
      </c>
      <c r="E304" s="31" t="s">
        <v>11</v>
      </c>
      <c r="F304" s="2" t="s">
        <v>4</v>
      </c>
    </row>
    <row r="305" spans="1:6" ht="12.75">
      <c r="A305" s="1" t="s">
        <v>359</v>
      </c>
      <c r="B305" s="1" t="s">
        <v>365</v>
      </c>
      <c r="C305" s="1" t="str">
        <f t="shared" si="4"/>
        <v>KW16 3AH</v>
      </c>
      <c r="D305" s="1" t="s">
        <v>366</v>
      </c>
      <c r="E305" s="31" t="s">
        <v>11</v>
      </c>
      <c r="F305" s="2" t="s">
        <v>4</v>
      </c>
    </row>
    <row r="306" spans="1:6" ht="12.75">
      <c r="A306" s="1" t="s">
        <v>359</v>
      </c>
      <c r="B306" s="1" t="s">
        <v>367</v>
      </c>
      <c r="C306" s="1" t="str">
        <f t="shared" si="4"/>
        <v>KW16 3AJ</v>
      </c>
      <c r="D306" s="1" t="s">
        <v>361</v>
      </c>
      <c r="E306" s="31" t="s">
        <v>11</v>
      </c>
      <c r="F306" s="2" t="s">
        <v>4</v>
      </c>
    </row>
    <row r="307" spans="1:6" ht="12.75">
      <c r="A307" s="1" t="s">
        <v>359</v>
      </c>
      <c r="B307" s="1" t="s">
        <v>368</v>
      </c>
      <c r="C307" s="1" t="str">
        <f t="shared" si="4"/>
        <v>KW16 3AL</v>
      </c>
      <c r="D307" s="1" t="s">
        <v>361</v>
      </c>
      <c r="E307" s="31" t="s">
        <v>11</v>
      </c>
      <c r="F307" s="2" t="s">
        <v>4</v>
      </c>
    </row>
    <row r="308" spans="1:6" ht="12.75">
      <c r="A308" s="1" t="s">
        <v>359</v>
      </c>
      <c r="B308" s="1" t="s">
        <v>369</v>
      </c>
      <c r="C308" s="1" t="str">
        <f t="shared" si="4"/>
        <v>KW16 3AN</v>
      </c>
      <c r="D308" s="1" t="s">
        <v>361</v>
      </c>
      <c r="E308" s="31" t="s">
        <v>11</v>
      </c>
      <c r="F308" s="2" t="s">
        <v>4</v>
      </c>
    </row>
    <row r="309" spans="1:6" ht="12.75">
      <c r="A309" s="1" t="s">
        <v>359</v>
      </c>
      <c r="B309" s="1" t="s">
        <v>370</v>
      </c>
      <c r="C309" s="1" t="str">
        <f t="shared" si="4"/>
        <v>KW16 3AP</v>
      </c>
      <c r="D309" s="1" t="s">
        <v>361</v>
      </c>
      <c r="E309" s="31" t="s">
        <v>11</v>
      </c>
      <c r="F309" s="2" t="s">
        <v>4</v>
      </c>
    </row>
    <row r="310" spans="1:6" ht="12.75">
      <c r="A310" s="1" t="s">
        <v>359</v>
      </c>
      <c r="B310" s="1" t="s">
        <v>371</v>
      </c>
      <c r="C310" s="1" t="str">
        <f t="shared" si="4"/>
        <v>KW16 3AQ</v>
      </c>
      <c r="D310" s="1" t="s">
        <v>361</v>
      </c>
      <c r="E310" s="31" t="s">
        <v>11</v>
      </c>
      <c r="F310" s="2" t="s">
        <v>4</v>
      </c>
    </row>
    <row r="311" spans="1:6" ht="12.75">
      <c r="A311" s="1" t="s">
        <v>359</v>
      </c>
      <c r="B311" s="1" t="s">
        <v>372</v>
      </c>
      <c r="C311" s="1" t="str">
        <f t="shared" si="4"/>
        <v>KW16 3AR</v>
      </c>
      <c r="D311" s="1" t="s">
        <v>361</v>
      </c>
      <c r="E311" s="31" t="s">
        <v>11</v>
      </c>
      <c r="F311" s="2" t="s">
        <v>4</v>
      </c>
    </row>
    <row r="312" spans="1:6" ht="12.75">
      <c r="A312" s="1" t="s">
        <v>359</v>
      </c>
      <c r="B312" s="1" t="s">
        <v>373</v>
      </c>
      <c r="C312" s="1" t="str">
        <f t="shared" si="4"/>
        <v>KW16 3AS</v>
      </c>
      <c r="D312" s="1" t="s">
        <v>361</v>
      </c>
      <c r="E312" s="31" t="s">
        <v>11</v>
      </c>
      <c r="F312" s="2" t="s">
        <v>4</v>
      </c>
    </row>
    <row r="313" spans="1:6" ht="12.75">
      <c r="A313" s="1" t="s">
        <v>359</v>
      </c>
      <c r="B313" s="1" t="s">
        <v>374</v>
      </c>
      <c r="C313" s="1" t="str">
        <f t="shared" si="4"/>
        <v>KW16 3AT</v>
      </c>
      <c r="D313" s="1" t="s">
        <v>375</v>
      </c>
      <c r="E313" s="31" t="s">
        <v>11</v>
      </c>
      <c r="F313" s="2" t="s">
        <v>4</v>
      </c>
    </row>
    <row r="314" spans="1:6" ht="12.75">
      <c r="A314" s="1" t="s">
        <v>359</v>
      </c>
      <c r="B314" s="1" t="s">
        <v>376</v>
      </c>
      <c r="C314" s="1" t="str">
        <f t="shared" si="4"/>
        <v>KW16 3AU</v>
      </c>
      <c r="D314" s="1" t="s">
        <v>375</v>
      </c>
      <c r="E314" s="31" t="s">
        <v>11</v>
      </c>
      <c r="F314" s="2" t="s">
        <v>4</v>
      </c>
    </row>
    <row r="315" spans="1:6" ht="12.75">
      <c r="A315" s="1" t="s">
        <v>359</v>
      </c>
      <c r="B315" s="1" t="s">
        <v>377</v>
      </c>
      <c r="C315" s="1" t="str">
        <f t="shared" si="4"/>
        <v>KW16 3AW</v>
      </c>
      <c r="D315" s="1" t="s">
        <v>361</v>
      </c>
      <c r="E315" s="31" t="s">
        <v>11</v>
      </c>
      <c r="F315" s="2" t="s">
        <v>4</v>
      </c>
    </row>
    <row r="316" spans="1:6" ht="12.75">
      <c r="A316" s="1" t="s">
        <v>359</v>
      </c>
      <c r="B316" s="1" t="s">
        <v>378</v>
      </c>
      <c r="C316" s="1" t="str">
        <f t="shared" si="4"/>
        <v>KW16 3AX</v>
      </c>
      <c r="D316" s="1" t="s">
        <v>361</v>
      </c>
      <c r="E316" s="31" t="s">
        <v>11</v>
      </c>
      <c r="F316" s="2" t="s">
        <v>4</v>
      </c>
    </row>
    <row r="317" spans="1:6" ht="12.75">
      <c r="A317" s="1" t="s">
        <v>359</v>
      </c>
      <c r="B317" s="1" t="s">
        <v>379</v>
      </c>
      <c r="C317" s="1" t="str">
        <f t="shared" si="4"/>
        <v>KW16 3AY</v>
      </c>
      <c r="D317" s="1" t="s">
        <v>361</v>
      </c>
      <c r="E317" s="31" t="s">
        <v>11</v>
      </c>
      <c r="F317" s="2" t="s">
        <v>4</v>
      </c>
    </row>
    <row r="318" spans="1:6" ht="12.75">
      <c r="A318" s="1" t="s">
        <v>359</v>
      </c>
      <c r="B318" s="1" t="s">
        <v>380</v>
      </c>
      <c r="C318" s="1" t="str">
        <f t="shared" si="4"/>
        <v>KW16 3AZ</v>
      </c>
      <c r="D318" s="1" t="s">
        <v>366</v>
      </c>
      <c r="E318" s="31" t="s">
        <v>11</v>
      </c>
      <c r="F318" s="2" t="s">
        <v>4</v>
      </c>
    </row>
    <row r="319" spans="1:6" ht="12.75">
      <c r="A319" s="1" t="s">
        <v>359</v>
      </c>
      <c r="B319" s="1" t="s">
        <v>381</v>
      </c>
      <c r="C319" s="1" t="str">
        <f t="shared" si="4"/>
        <v>KW16 3BA</v>
      </c>
      <c r="D319" s="1" t="s">
        <v>361</v>
      </c>
      <c r="E319" s="31" t="s">
        <v>11</v>
      </c>
      <c r="F319" s="2" t="s">
        <v>4</v>
      </c>
    </row>
    <row r="320" spans="1:6" ht="12.75">
      <c r="A320" s="1" t="s">
        <v>359</v>
      </c>
      <c r="B320" s="1" t="s">
        <v>382</v>
      </c>
      <c r="C320" s="1" t="str">
        <f t="shared" si="4"/>
        <v>KW16 3BB</v>
      </c>
      <c r="D320" s="1" t="s">
        <v>361</v>
      </c>
      <c r="E320" s="31" t="s">
        <v>11</v>
      </c>
      <c r="F320" s="2" t="s">
        <v>4</v>
      </c>
    </row>
    <row r="321" spans="1:6" ht="12.75">
      <c r="A321" s="1" t="s">
        <v>359</v>
      </c>
      <c r="B321" s="1" t="s">
        <v>383</v>
      </c>
      <c r="C321" s="1" t="str">
        <f t="shared" si="4"/>
        <v>KW16 3BG</v>
      </c>
      <c r="D321" s="1" t="s">
        <v>361</v>
      </c>
      <c r="E321" s="31" t="s">
        <v>384</v>
      </c>
      <c r="F321" s="2" t="s">
        <v>4</v>
      </c>
    </row>
    <row r="322" spans="1:6" ht="12.75">
      <c r="A322" s="1" t="s">
        <v>359</v>
      </c>
      <c r="B322" s="1" t="s">
        <v>385</v>
      </c>
      <c r="C322" s="1" t="str">
        <f aca="true" t="shared" si="5" ref="C322:C385">CONCATENATE(A322," ",B322)</f>
        <v>KW16 3BH</v>
      </c>
      <c r="D322" s="1" t="s">
        <v>361</v>
      </c>
      <c r="E322" s="31" t="s">
        <v>35</v>
      </c>
      <c r="F322" s="2" t="s">
        <v>4</v>
      </c>
    </row>
    <row r="323" spans="1:6" ht="12.75">
      <c r="A323" s="1" t="s">
        <v>359</v>
      </c>
      <c r="B323" s="1" t="s">
        <v>386</v>
      </c>
      <c r="C323" s="1" t="str">
        <f t="shared" si="5"/>
        <v>KW16 3BL</v>
      </c>
      <c r="D323" s="1" t="s">
        <v>366</v>
      </c>
      <c r="E323" s="31" t="s">
        <v>93</v>
      </c>
      <c r="F323" s="2" t="s">
        <v>4</v>
      </c>
    </row>
    <row r="324" spans="1:6" ht="12.75">
      <c r="A324" s="1" t="s">
        <v>359</v>
      </c>
      <c r="B324" s="1" t="s">
        <v>387</v>
      </c>
      <c r="C324" s="1" t="str">
        <f t="shared" si="5"/>
        <v>KW16 3BN</v>
      </c>
      <c r="D324" s="1" t="s">
        <v>366</v>
      </c>
      <c r="E324" s="31" t="s">
        <v>17</v>
      </c>
      <c r="F324" s="2" t="s">
        <v>4</v>
      </c>
    </row>
    <row r="325" spans="1:6" ht="12.75">
      <c r="A325" s="1" t="s">
        <v>359</v>
      </c>
      <c r="B325" s="1" t="s">
        <v>765</v>
      </c>
      <c r="C325" s="1" t="str">
        <f t="shared" si="5"/>
        <v>KW16 3BP</v>
      </c>
      <c r="D325" s="1" t="s">
        <v>361</v>
      </c>
      <c r="E325" s="31" t="s">
        <v>257</v>
      </c>
      <c r="F325" s="2" t="s">
        <v>4</v>
      </c>
    </row>
    <row r="326" spans="1:6" ht="12.75">
      <c r="A326" s="1" t="s">
        <v>359</v>
      </c>
      <c r="B326" s="1" t="s">
        <v>388</v>
      </c>
      <c r="C326" s="1" t="str">
        <f t="shared" si="5"/>
        <v>KW16 3BQ</v>
      </c>
      <c r="D326" s="1" t="s">
        <v>375</v>
      </c>
      <c r="E326" s="31" t="s">
        <v>384</v>
      </c>
      <c r="F326" s="2" t="s">
        <v>4</v>
      </c>
    </row>
    <row r="327" spans="1:6" ht="12.75">
      <c r="A327" s="1" t="s">
        <v>359</v>
      </c>
      <c r="B327" s="1" t="s">
        <v>389</v>
      </c>
      <c r="C327" s="1" t="str">
        <f t="shared" si="5"/>
        <v>KW16 3BS</v>
      </c>
      <c r="D327" s="1" t="s">
        <v>361</v>
      </c>
      <c r="E327" s="31" t="s">
        <v>11</v>
      </c>
      <c r="F327" s="2" t="s">
        <v>4</v>
      </c>
    </row>
    <row r="328" spans="1:6" ht="12.75">
      <c r="A328" s="1" t="s">
        <v>359</v>
      </c>
      <c r="B328" s="1" t="s">
        <v>390</v>
      </c>
      <c r="C328" s="1" t="str">
        <f t="shared" si="5"/>
        <v>KW16 3BT</v>
      </c>
      <c r="D328" s="1" t="s">
        <v>361</v>
      </c>
      <c r="E328" s="31" t="s">
        <v>11</v>
      </c>
      <c r="F328" s="2" t="s">
        <v>4</v>
      </c>
    </row>
    <row r="329" spans="1:6" ht="12.75">
      <c r="A329" s="1" t="s">
        <v>359</v>
      </c>
      <c r="B329" s="1" t="s">
        <v>391</v>
      </c>
      <c r="C329" s="1" t="str">
        <f t="shared" si="5"/>
        <v>KW16 3BU</v>
      </c>
      <c r="D329" s="1" t="s">
        <v>361</v>
      </c>
      <c r="E329" s="31" t="s">
        <v>11</v>
      </c>
      <c r="F329" s="2" t="s">
        <v>4</v>
      </c>
    </row>
    <row r="330" spans="1:6" ht="12.75">
      <c r="A330" s="1" t="s">
        <v>359</v>
      </c>
      <c r="B330" s="1" t="s">
        <v>392</v>
      </c>
      <c r="C330" s="1" t="str">
        <f t="shared" si="5"/>
        <v>KW16 3BX</v>
      </c>
      <c r="D330" s="1" t="s">
        <v>361</v>
      </c>
      <c r="E330" s="31" t="s">
        <v>11</v>
      </c>
      <c r="F330" s="2" t="s">
        <v>4</v>
      </c>
    </row>
    <row r="331" spans="1:6" ht="12.75">
      <c r="A331" s="1" t="s">
        <v>359</v>
      </c>
      <c r="B331" s="1" t="s">
        <v>393</v>
      </c>
      <c r="C331" s="1" t="str">
        <f t="shared" si="5"/>
        <v>KW16 3BY</v>
      </c>
      <c r="D331" s="1" t="s">
        <v>361</v>
      </c>
      <c r="E331" s="31" t="s">
        <v>11</v>
      </c>
      <c r="F331" s="2" t="s">
        <v>4</v>
      </c>
    </row>
    <row r="332" spans="1:6" ht="12.75">
      <c r="A332" s="1" t="s">
        <v>359</v>
      </c>
      <c r="B332" s="1" t="s">
        <v>394</v>
      </c>
      <c r="C332" s="1" t="str">
        <f t="shared" si="5"/>
        <v>KW16 3BZ</v>
      </c>
      <c r="D332" s="1" t="s">
        <v>361</v>
      </c>
      <c r="E332" s="31" t="s">
        <v>11</v>
      </c>
      <c r="F332" s="2" t="s">
        <v>4</v>
      </c>
    </row>
    <row r="333" spans="1:6" ht="12.75">
      <c r="A333" s="1" t="s">
        <v>359</v>
      </c>
      <c r="B333" s="1" t="s">
        <v>395</v>
      </c>
      <c r="C333" s="1" t="str">
        <f t="shared" si="5"/>
        <v>KW16 3DA</v>
      </c>
      <c r="D333" s="1" t="s">
        <v>375</v>
      </c>
      <c r="E333" s="31" t="s">
        <v>11</v>
      </c>
      <c r="F333" s="2" t="s">
        <v>4</v>
      </c>
    </row>
    <row r="334" spans="1:6" ht="12.75">
      <c r="A334" s="1" t="s">
        <v>359</v>
      </c>
      <c r="B334" s="1" t="s">
        <v>396</v>
      </c>
      <c r="C334" s="1" t="str">
        <f t="shared" si="5"/>
        <v>KW16 3DB</v>
      </c>
      <c r="D334" s="1" t="s">
        <v>361</v>
      </c>
      <c r="E334" s="31" t="s">
        <v>11</v>
      </c>
      <c r="F334" s="2" t="s">
        <v>4</v>
      </c>
    </row>
    <row r="335" spans="1:6" ht="12.75">
      <c r="A335" s="1" t="s">
        <v>359</v>
      </c>
      <c r="B335" s="1" t="s">
        <v>397</v>
      </c>
      <c r="C335" s="1" t="str">
        <f t="shared" si="5"/>
        <v>KW16 3DD</v>
      </c>
      <c r="D335" s="1" t="s">
        <v>375</v>
      </c>
      <c r="E335" s="31" t="s">
        <v>11</v>
      </c>
      <c r="F335" s="2" t="s">
        <v>4</v>
      </c>
    </row>
    <row r="336" spans="1:6" ht="12.75">
      <c r="A336" s="1" t="s">
        <v>359</v>
      </c>
      <c r="B336" s="1" t="s">
        <v>398</v>
      </c>
      <c r="C336" s="1" t="str">
        <f t="shared" si="5"/>
        <v>KW16 3DE</v>
      </c>
      <c r="D336" s="1" t="s">
        <v>375</v>
      </c>
      <c r="E336" s="31" t="s">
        <v>11</v>
      </c>
      <c r="F336" s="2" t="s">
        <v>4</v>
      </c>
    </row>
    <row r="337" spans="1:6" ht="12.75">
      <c r="A337" s="1" t="s">
        <v>359</v>
      </c>
      <c r="B337" s="1" t="s">
        <v>399</v>
      </c>
      <c r="C337" s="1" t="str">
        <f t="shared" si="5"/>
        <v>KW16 3DF</v>
      </c>
      <c r="D337" s="1" t="s">
        <v>375</v>
      </c>
      <c r="E337" s="31" t="s">
        <v>11</v>
      </c>
      <c r="F337" s="2" t="s">
        <v>4</v>
      </c>
    </row>
    <row r="338" spans="1:6" ht="12.75">
      <c r="A338" s="1" t="s">
        <v>359</v>
      </c>
      <c r="B338" s="1" t="s">
        <v>400</v>
      </c>
      <c r="C338" s="1" t="str">
        <f t="shared" si="5"/>
        <v>KW16 3DG</v>
      </c>
      <c r="D338" s="1" t="s">
        <v>366</v>
      </c>
      <c r="E338" s="31" t="s">
        <v>11</v>
      </c>
      <c r="F338" s="2" t="s">
        <v>4</v>
      </c>
    </row>
    <row r="339" spans="1:6" ht="12.75">
      <c r="A339" s="1" t="s">
        <v>359</v>
      </c>
      <c r="B339" s="1" t="s">
        <v>401</v>
      </c>
      <c r="C339" s="1" t="str">
        <f t="shared" si="5"/>
        <v>KW16 3DH</v>
      </c>
      <c r="D339" s="1" t="s">
        <v>375</v>
      </c>
      <c r="E339" s="31" t="s">
        <v>11</v>
      </c>
      <c r="F339" s="2" t="s">
        <v>4</v>
      </c>
    </row>
    <row r="340" spans="1:6" ht="12.75">
      <c r="A340" s="1" t="s">
        <v>359</v>
      </c>
      <c r="B340" s="1" t="s">
        <v>402</v>
      </c>
      <c r="C340" s="1" t="str">
        <f t="shared" si="5"/>
        <v>KW16 3DJ</v>
      </c>
      <c r="D340" s="1" t="s">
        <v>375</v>
      </c>
      <c r="E340" s="31" t="s">
        <v>11</v>
      </c>
      <c r="F340" s="2" t="s">
        <v>4</v>
      </c>
    </row>
    <row r="341" spans="1:6" ht="12.75">
      <c r="A341" s="1" t="s">
        <v>359</v>
      </c>
      <c r="B341" s="1" t="s">
        <v>403</v>
      </c>
      <c r="C341" s="1" t="str">
        <f t="shared" si="5"/>
        <v>KW16 3DL</v>
      </c>
      <c r="D341" s="1" t="s">
        <v>375</v>
      </c>
      <c r="E341" s="31" t="s">
        <v>11</v>
      </c>
      <c r="F341" s="2" t="s">
        <v>4</v>
      </c>
    </row>
    <row r="342" spans="1:6" ht="12.75">
      <c r="A342" s="1" t="s">
        <v>359</v>
      </c>
      <c r="B342" s="1" t="s">
        <v>404</v>
      </c>
      <c r="C342" s="1" t="str">
        <f t="shared" si="5"/>
        <v>KW16 3DN</v>
      </c>
      <c r="D342" s="1" t="s">
        <v>375</v>
      </c>
      <c r="E342" s="31" t="s">
        <v>11</v>
      </c>
      <c r="F342" s="2" t="s">
        <v>4</v>
      </c>
    </row>
    <row r="343" spans="1:6" ht="12.75">
      <c r="A343" s="1" t="s">
        <v>359</v>
      </c>
      <c r="B343" s="1" t="s">
        <v>405</v>
      </c>
      <c r="C343" s="1" t="str">
        <f t="shared" si="5"/>
        <v>KW16 3DP</v>
      </c>
      <c r="D343" s="1" t="s">
        <v>375</v>
      </c>
      <c r="E343" s="31" t="s">
        <v>11</v>
      </c>
      <c r="F343" s="2" t="s">
        <v>4</v>
      </c>
    </row>
    <row r="344" spans="1:6" ht="12.75">
      <c r="A344" s="1" t="s">
        <v>359</v>
      </c>
      <c r="B344" s="1" t="s">
        <v>406</v>
      </c>
      <c r="C344" s="1" t="str">
        <f t="shared" si="5"/>
        <v>KW16 3DQ</v>
      </c>
      <c r="D344" s="1" t="s">
        <v>375</v>
      </c>
      <c r="E344" s="31" t="s">
        <v>11</v>
      </c>
      <c r="F344" s="2" t="s">
        <v>4</v>
      </c>
    </row>
    <row r="345" spans="1:6" ht="12.75">
      <c r="A345" s="1" t="s">
        <v>359</v>
      </c>
      <c r="B345" s="1" t="s">
        <v>407</v>
      </c>
      <c r="C345" s="1" t="str">
        <f t="shared" si="5"/>
        <v>KW16 3DR</v>
      </c>
      <c r="D345" s="1" t="s">
        <v>375</v>
      </c>
      <c r="E345" s="31" t="s">
        <v>11</v>
      </c>
      <c r="F345" s="2" t="s">
        <v>4</v>
      </c>
    </row>
    <row r="346" spans="1:6" ht="12.75">
      <c r="A346" s="1" t="s">
        <v>359</v>
      </c>
      <c r="B346" s="1" t="s">
        <v>408</v>
      </c>
      <c r="C346" s="1" t="str">
        <f t="shared" si="5"/>
        <v>KW16 3DS</v>
      </c>
      <c r="D346" s="1" t="s">
        <v>375</v>
      </c>
      <c r="E346" s="31" t="s">
        <v>11</v>
      </c>
      <c r="F346" s="2" t="s">
        <v>4</v>
      </c>
    </row>
    <row r="347" spans="1:6" ht="12.75">
      <c r="A347" s="1" t="s">
        <v>359</v>
      </c>
      <c r="B347" s="1" t="s">
        <v>409</v>
      </c>
      <c r="C347" s="1" t="str">
        <f t="shared" si="5"/>
        <v>KW16 3DT</v>
      </c>
      <c r="D347" s="1" t="s">
        <v>375</v>
      </c>
      <c r="E347" s="31" t="s">
        <v>11</v>
      </c>
      <c r="F347" s="2" t="s">
        <v>4</v>
      </c>
    </row>
    <row r="348" spans="1:6" ht="12.75">
      <c r="A348" s="1" t="s">
        <v>359</v>
      </c>
      <c r="B348" s="1" t="s">
        <v>410</v>
      </c>
      <c r="C348" s="1" t="str">
        <f t="shared" si="5"/>
        <v>KW16 3DU</v>
      </c>
      <c r="D348" s="1" t="s">
        <v>375</v>
      </c>
      <c r="E348" s="31" t="s">
        <v>11</v>
      </c>
      <c r="F348" s="2" t="s">
        <v>4</v>
      </c>
    </row>
    <row r="349" spans="1:6" ht="12.75">
      <c r="A349" s="1" t="s">
        <v>359</v>
      </c>
      <c r="B349" s="1" t="s">
        <v>411</v>
      </c>
      <c r="C349" s="1" t="str">
        <f t="shared" si="5"/>
        <v>KW16 3DW</v>
      </c>
      <c r="D349" s="1" t="s">
        <v>375</v>
      </c>
      <c r="E349" s="31" t="s">
        <v>11</v>
      </c>
      <c r="F349" s="2" t="s">
        <v>4</v>
      </c>
    </row>
    <row r="350" spans="1:6" ht="12.75">
      <c r="A350" s="1" t="s">
        <v>359</v>
      </c>
      <c r="B350" s="1" t="s">
        <v>412</v>
      </c>
      <c r="C350" s="1" t="str">
        <f t="shared" si="5"/>
        <v>KW16 3DX</v>
      </c>
      <c r="D350" s="1" t="s">
        <v>375</v>
      </c>
      <c r="E350" s="31" t="s">
        <v>11</v>
      </c>
      <c r="F350" s="2" t="s">
        <v>4</v>
      </c>
    </row>
    <row r="351" spans="1:6" ht="12.75">
      <c r="A351" s="1" t="s">
        <v>359</v>
      </c>
      <c r="B351" s="1" t="s">
        <v>413</v>
      </c>
      <c r="C351" s="1" t="str">
        <f t="shared" si="5"/>
        <v>KW16 3DY</v>
      </c>
      <c r="D351" s="1" t="s">
        <v>375</v>
      </c>
      <c r="E351" s="31" t="s">
        <v>11</v>
      </c>
      <c r="F351" s="2" t="s">
        <v>4</v>
      </c>
    </row>
    <row r="352" spans="1:6" ht="12.75">
      <c r="A352" s="1" t="s">
        <v>359</v>
      </c>
      <c r="B352" s="1" t="s">
        <v>414</v>
      </c>
      <c r="C352" s="1" t="str">
        <f t="shared" si="5"/>
        <v>KW16 3DZ</v>
      </c>
      <c r="D352" s="1" t="s">
        <v>375</v>
      </c>
      <c r="E352" s="31" t="s">
        <v>11</v>
      </c>
      <c r="F352" s="2" t="s">
        <v>4</v>
      </c>
    </row>
    <row r="353" spans="1:6" ht="12.75">
      <c r="A353" s="1" t="s">
        <v>359</v>
      </c>
      <c r="B353" s="1" t="s">
        <v>415</v>
      </c>
      <c r="C353" s="1" t="str">
        <f t="shared" si="5"/>
        <v>KW16 3EA</v>
      </c>
      <c r="D353" s="1" t="s">
        <v>375</v>
      </c>
      <c r="E353" s="31" t="s">
        <v>11</v>
      </c>
      <c r="F353" s="2" t="s">
        <v>4</v>
      </c>
    </row>
    <row r="354" spans="1:6" ht="12.75">
      <c r="A354" s="1" t="s">
        <v>359</v>
      </c>
      <c r="B354" s="1" t="s">
        <v>416</v>
      </c>
      <c r="C354" s="1" t="str">
        <f t="shared" si="5"/>
        <v>KW16 3EB</v>
      </c>
      <c r="D354" s="1" t="s">
        <v>375</v>
      </c>
      <c r="E354" s="31" t="s">
        <v>417</v>
      </c>
      <c r="F354" s="2" t="s">
        <v>4</v>
      </c>
    </row>
    <row r="355" spans="1:6" ht="12.75">
      <c r="A355" s="1" t="s">
        <v>359</v>
      </c>
      <c r="B355" s="1" t="s">
        <v>418</v>
      </c>
      <c r="C355" s="1" t="str">
        <f t="shared" si="5"/>
        <v>KW16 3ED</v>
      </c>
      <c r="D355" s="1" t="s">
        <v>375</v>
      </c>
      <c r="E355" s="31" t="s">
        <v>419</v>
      </c>
      <c r="F355" s="2" t="s">
        <v>4</v>
      </c>
    </row>
    <row r="356" spans="1:6" ht="12.75">
      <c r="A356" s="1" t="s">
        <v>359</v>
      </c>
      <c r="B356" s="1" t="s">
        <v>420</v>
      </c>
      <c r="C356" s="1" t="str">
        <f t="shared" si="5"/>
        <v>KW16 3EH</v>
      </c>
      <c r="D356" s="1" t="s">
        <v>375</v>
      </c>
      <c r="E356" s="31" t="s">
        <v>109</v>
      </c>
      <c r="F356" s="2" t="s">
        <v>4</v>
      </c>
    </row>
    <row r="357" spans="1:6" ht="12.75">
      <c r="A357" s="1" t="s">
        <v>359</v>
      </c>
      <c r="B357" s="1" t="s">
        <v>421</v>
      </c>
      <c r="C357" s="1" t="str">
        <f t="shared" si="5"/>
        <v>KW16 3EP</v>
      </c>
      <c r="D357" s="1" t="s">
        <v>361</v>
      </c>
      <c r="E357" s="31" t="s">
        <v>11</v>
      </c>
      <c r="F357" s="2" t="s">
        <v>4</v>
      </c>
    </row>
    <row r="358" spans="1:6" ht="12.75">
      <c r="A358" s="1" t="s">
        <v>359</v>
      </c>
      <c r="B358" s="1" t="s">
        <v>422</v>
      </c>
      <c r="C358" s="1" t="str">
        <f t="shared" si="5"/>
        <v>KW16 3EU</v>
      </c>
      <c r="D358" s="1" t="s">
        <v>366</v>
      </c>
      <c r="E358" s="31" t="s">
        <v>11</v>
      </c>
      <c r="F358" s="2" t="s">
        <v>4</v>
      </c>
    </row>
    <row r="359" spans="1:6" ht="12.75">
      <c r="A359" s="1" t="s">
        <v>359</v>
      </c>
      <c r="B359" s="1" t="s">
        <v>423</v>
      </c>
      <c r="C359" s="1" t="str">
        <f t="shared" si="5"/>
        <v>KW16 3EX</v>
      </c>
      <c r="D359" s="1" t="s">
        <v>366</v>
      </c>
      <c r="E359" s="31" t="s">
        <v>11</v>
      </c>
      <c r="F359" s="2" t="s">
        <v>4</v>
      </c>
    </row>
    <row r="360" spans="1:6" ht="12.75">
      <c r="A360" s="1" t="s">
        <v>359</v>
      </c>
      <c r="B360" s="1" t="s">
        <v>424</v>
      </c>
      <c r="C360" s="1" t="str">
        <f t="shared" si="5"/>
        <v>KW16 3EY</v>
      </c>
      <c r="D360" s="1" t="s">
        <v>425</v>
      </c>
      <c r="E360" s="31" t="s">
        <v>11</v>
      </c>
      <c r="F360" s="2" t="s">
        <v>4</v>
      </c>
    </row>
    <row r="361" spans="1:6" ht="12.75">
      <c r="A361" s="1" t="s">
        <v>359</v>
      </c>
      <c r="B361" s="1" t="s">
        <v>426</v>
      </c>
      <c r="C361" s="1" t="str">
        <f t="shared" si="5"/>
        <v>KW16 3EZ</v>
      </c>
      <c r="D361" s="1" t="s">
        <v>425</v>
      </c>
      <c r="E361" s="31" t="s">
        <v>11</v>
      </c>
      <c r="F361" s="2" t="s">
        <v>4</v>
      </c>
    </row>
    <row r="362" spans="1:6" ht="12.75">
      <c r="A362" s="1" t="s">
        <v>359</v>
      </c>
      <c r="B362" s="1" t="s">
        <v>427</v>
      </c>
      <c r="C362" s="1" t="str">
        <f t="shared" si="5"/>
        <v>KW16 3HA</v>
      </c>
      <c r="D362" s="1" t="s">
        <v>425</v>
      </c>
      <c r="E362" s="31" t="s">
        <v>11</v>
      </c>
      <c r="F362" s="2" t="s">
        <v>4</v>
      </c>
    </row>
    <row r="363" spans="1:6" ht="12.75">
      <c r="A363" s="1" t="s">
        <v>359</v>
      </c>
      <c r="B363" s="1" t="s">
        <v>428</v>
      </c>
      <c r="C363" s="1" t="str">
        <f t="shared" si="5"/>
        <v>KW16 3HB</v>
      </c>
      <c r="D363" s="1" t="s">
        <v>425</v>
      </c>
      <c r="E363" s="31" t="s">
        <v>11</v>
      </c>
      <c r="F363" s="2" t="s">
        <v>4</v>
      </c>
    </row>
    <row r="364" spans="1:6" ht="12.75">
      <c r="A364" s="1" t="s">
        <v>359</v>
      </c>
      <c r="B364" s="1" t="s">
        <v>429</v>
      </c>
      <c r="C364" s="1" t="str">
        <f t="shared" si="5"/>
        <v>KW16 3HD</v>
      </c>
      <c r="D364" s="1" t="s">
        <v>430</v>
      </c>
      <c r="E364" s="31" t="s">
        <v>11</v>
      </c>
      <c r="F364" s="2" t="s">
        <v>4</v>
      </c>
    </row>
    <row r="365" spans="1:6" ht="12.75">
      <c r="A365" s="1" t="s">
        <v>359</v>
      </c>
      <c r="B365" s="1" t="s">
        <v>431</v>
      </c>
      <c r="C365" s="1" t="str">
        <f t="shared" si="5"/>
        <v>KW16 3HE</v>
      </c>
      <c r="D365" s="1" t="s">
        <v>430</v>
      </c>
      <c r="E365" s="31" t="s">
        <v>11</v>
      </c>
      <c r="F365" s="2" t="s">
        <v>4</v>
      </c>
    </row>
    <row r="366" spans="1:6" ht="12.75">
      <c r="A366" s="1" t="s">
        <v>359</v>
      </c>
      <c r="B366" s="1" t="s">
        <v>432</v>
      </c>
      <c r="C366" s="1" t="str">
        <f t="shared" si="5"/>
        <v>KW16 3HF</v>
      </c>
      <c r="D366" s="1" t="s">
        <v>430</v>
      </c>
      <c r="E366" s="31" t="s">
        <v>11</v>
      </c>
      <c r="F366" s="2" t="s">
        <v>4</v>
      </c>
    </row>
    <row r="367" spans="1:6" ht="12.75">
      <c r="A367" s="1" t="s">
        <v>359</v>
      </c>
      <c r="B367" s="1" t="s">
        <v>433</v>
      </c>
      <c r="C367" s="1" t="str">
        <f t="shared" si="5"/>
        <v>KW16 3HG</v>
      </c>
      <c r="D367" s="1" t="s">
        <v>430</v>
      </c>
      <c r="E367" s="31" t="s">
        <v>11</v>
      </c>
      <c r="F367" s="2" t="s">
        <v>4</v>
      </c>
    </row>
    <row r="368" spans="1:6" ht="12.75">
      <c r="A368" s="1" t="s">
        <v>359</v>
      </c>
      <c r="B368" s="1" t="s">
        <v>434</v>
      </c>
      <c r="C368" s="1" t="str">
        <f t="shared" si="5"/>
        <v>KW16 3HH</v>
      </c>
      <c r="D368" s="1" t="s">
        <v>425</v>
      </c>
      <c r="E368" s="31" t="s">
        <v>11</v>
      </c>
      <c r="F368" s="2" t="s">
        <v>4</v>
      </c>
    </row>
    <row r="369" spans="1:6" ht="12.75">
      <c r="A369" s="1" t="s">
        <v>359</v>
      </c>
      <c r="B369" s="1" t="s">
        <v>435</v>
      </c>
      <c r="C369" s="1" t="str">
        <f t="shared" si="5"/>
        <v>KW16 3HJ</v>
      </c>
      <c r="D369" s="1" t="s">
        <v>366</v>
      </c>
      <c r="E369" s="31" t="s">
        <v>114</v>
      </c>
      <c r="F369" s="2" t="s">
        <v>4</v>
      </c>
    </row>
    <row r="370" spans="1:6" ht="12.75">
      <c r="A370" s="1" t="s">
        <v>359</v>
      </c>
      <c r="B370" s="1" t="s">
        <v>436</v>
      </c>
      <c r="C370" s="1" t="str">
        <f t="shared" si="5"/>
        <v>KW16 3HQ</v>
      </c>
      <c r="D370" s="1" t="s">
        <v>425</v>
      </c>
      <c r="E370" s="31" t="s">
        <v>11</v>
      </c>
      <c r="F370" s="2" t="s">
        <v>4</v>
      </c>
    </row>
    <row r="371" spans="1:6" ht="12.75">
      <c r="A371" s="1" t="s">
        <v>359</v>
      </c>
      <c r="B371" s="1" t="s">
        <v>437</v>
      </c>
      <c r="C371" s="1" t="str">
        <f t="shared" si="5"/>
        <v>KW16 3HR</v>
      </c>
      <c r="D371" s="1" t="s">
        <v>366</v>
      </c>
      <c r="E371" s="31" t="s">
        <v>11</v>
      </c>
      <c r="F371" s="2" t="s">
        <v>4</v>
      </c>
    </row>
    <row r="372" spans="1:6" ht="12.75">
      <c r="A372" s="1" t="s">
        <v>359</v>
      </c>
      <c r="B372" s="1" t="s">
        <v>438</v>
      </c>
      <c r="C372" s="1" t="str">
        <f t="shared" si="5"/>
        <v>KW16 3HS</v>
      </c>
      <c r="D372" s="1" t="s">
        <v>366</v>
      </c>
      <c r="E372" s="31" t="s">
        <v>11</v>
      </c>
      <c r="F372" s="2" t="s">
        <v>4</v>
      </c>
    </row>
    <row r="373" spans="1:6" ht="12.75">
      <c r="A373" s="1" t="s">
        <v>359</v>
      </c>
      <c r="B373" s="1" t="s">
        <v>439</v>
      </c>
      <c r="C373" s="1" t="str">
        <f t="shared" si="5"/>
        <v>KW16 3HT</v>
      </c>
      <c r="D373" s="1" t="s">
        <v>366</v>
      </c>
      <c r="E373" s="31" t="s">
        <v>11</v>
      </c>
      <c r="F373" s="2" t="s">
        <v>4</v>
      </c>
    </row>
    <row r="374" spans="1:6" ht="12.75">
      <c r="A374" s="1" t="s">
        <v>359</v>
      </c>
      <c r="B374" s="1" t="s">
        <v>440</v>
      </c>
      <c r="C374" s="1" t="str">
        <f t="shared" si="5"/>
        <v>KW16 3HU</v>
      </c>
      <c r="D374" s="1" t="s">
        <v>425</v>
      </c>
      <c r="E374" s="31" t="s">
        <v>11</v>
      </c>
      <c r="F374" s="2" t="s">
        <v>4</v>
      </c>
    </row>
    <row r="375" spans="1:6" ht="12.75">
      <c r="A375" s="1" t="s">
        <v>359</v>
      </c>
      <c r="B375" s="1" t="s">
        <v>441</v>
      </c>
      <c r="C375" s="1" t="str">
        <f t="shared" si="5"/>
        <v>KW16 3HX</v>
      </c>
      <c r="D375" s="1" t="s">
        <v>425</v>
      </c>
      <c r="E375" s="31" t="s">
        <v>11</v>
      </c>
      <c r="F375" s="2" t="s">
        <v>4</v>
      </c>
    </row>
    <row r="376" spans="1:6" ht="12.75">
      <c r="A376" s="1" t="s">
        <v>359</v>
      </c>
      <c r="B376" s="1" t="s">
        <v>442</v>
      </c>
      <c r="C376" s="1" t="str">
        <f t="shared" si="5"/>
        <v>KW16 3HY</v>
      </c>
      <c r="D376" s="1" t="s">
        <v>425</v>
      </c>
      <c r="E376" s="31" t="s">
        <v>11</v>
      </c>
      <c r="F376" s="2" t="s">
        <v>4</v>
      </c>
    </row>
    <row r="377" spans="1:6" ht="12.75">
      <c r="A377" s="1" t="s">
        <v>359</v>
      </c>
      <c r="B377" s="1" t="s">
        <v>443</v>
      </c>
      <c r="C377" s="1" t="str">
        <f t="shared" si="5"/>
        <v>KW16 3HZ</v>
      </c>
      <c r="D377" s="1" t="s">
        <v>425</v>
      </c>
      <c r="E377" s="31" t="s">
        <v>11</v>
      </c>
      <c r="F377" s="2" t="s">
        <v>4</v>
      </c>
    </row>
    <row r="378" spans="1:6" ht="12.75">
      <c r="A378" s="1" t="s">
        <v>359</v>
      </c>
      <c r="B378" s="1" t="s">
        <v>444</v>
      </c>
      <c r="C378" s="1" t="str">
        <f t="shared" si="5"/>
        <v>KW16 3JA</v>
      </c>
      <c r="D378" s="1" t="s">
        <v>425</v>
      </c>
      <c r="E378" s="31" t="s">
        <v>11</v>
      </c>
      <c r="F378" s="2" t="s">
        <v>4</v>
      </c>
    </row>
    <row r="379" spans="1:6" ht="12.75">
      <c r="A379" s="1" t="s">
        <v>359</v>
      </c>
      <c r="B379" s="1" t="s">
        <v>445</v>
      </c>
      <c r="C379" s="1" t="str">
        <f t="shared" si="5"/>
        <v>KW16 3JB</v>
      </c>
      <c r="D379" s="1" t="s">
        <v>425</v>
      </c>
      <c r="E379" s="31" t="s">
        <v>11</v>
      </c>
      <c r="F379" s="2" t="s">
        <v>4</v>
      </c>
    </row>
    <row r="380" spans="1:6" ht="12.75">
      <c r="A380" s="1" t="s">
        <v>359</v>
      </c>
      <c r="B380" s="1" t="s">
        <v>446</v>
      </c>
      <c r="C380" s="1" t="str">
        <f t="shared" si="5"/>
        <v>KW16 3JD</v>
      </c>
      <c r="D380" s="1" t="s">
        <v>447</v>
      </c>
      <c r="E380" s="31" t="s">
        <v>11</v>
      </c>
      <c r="F380" s="2" t="s">
        <v>4</v>
      </c>
    </row>
    <row r="381" spans="1:6" ht="12.75">
      <c r="A381" s="1" t="s">
        <v>359</v>
      </c>
      <c r="B381" s="1" t="s">
        <v>448</v>
      </c>
      <c r="C381" s="1" t="str">
        <f t="shared" si="5"/>
        <v>KW16 3JE</v>
      </c>
      <c r="D381" s="1" t="s">
        <v>425</v>
      </c>
      <c r="E381" s="31" t="s">
        <v>11</v>
      </c>
      <c r="F381" s="2" t="s">
        <v>4</v>
      </c>
    </row>
    <row r="382" spans="1:6" ht="12.75">
      <c r="A382" s="1" t="s">
        <v>359</v>
      </c>
      <c r="B382" s="1" t="s">
        <v>449</v>
      </c>
      <c r="C382" s="1" t="str">
        <f t="shared" si="5"/>
        <v>KW16 3JF</v>
      </c>
      <c r="D382" s="1" t="s">
        <v>425</v>
      </c>
      <c r="E382" s="31" t="s">
        <v>11</v>
      </c>
      <c r="F382" s="2" t="s">
        <v>4</v>
      </c>
    </row>
    <row r="383" spans="1:6" ht="12.75">
      <c r="A383" s="1" t="s">
        <v>359</v>
      </c>
      <c r="B383" s="1" t="s">
        <v>450</v>
      </c>
      <c r="C383" s="1" t="str">
        <f t="shared" si="5"/>
        <v>KW16 3JG</v>
      </c>
      <c r="D383" s="1" t="s">
        <v>366</v>
      </c>
      <c r="E383" s="31" t="s">
        <v>272</v>
      </c>
      <c r="F383" s="2" t="s">
        <v>4</v>
      </c>
    </row>
    <row r="384" spans="1:6" ht="12.75">
      <c r="A384" s="1" t="s">
        <v>359</v>
      </c>
      <c r="B384" s="1" t="s">
        <v>451</v>
      </c>
      <c r="C384" s="1" t="str">
        <f t="shared" si="5"/>
        <v>KW16 3JH</v>
      </c>
      <c r="D384" s="1" t="s">
        <v>366</v>
      </c>
      <c r="E384" s="31" t="s">
        <v>149</v>
      </c>
      <c r="F384" s="2" t="s">
        <v>4</v>
      </c>
    </row>
    <row r="385" spans="1:6" ht="12.75">
      <c r="A385" s="1" t="s">
        <v>359</v>
      </c>
      <c r="B385" s="1" t="s">
        <v>452</v>
      </c>
      <c r="C385" s="1" t="str">
        <f t="shared" si="5"/>
        <v>KW16 3JJ</v>
      </c>
      <c r="D385" s="1" t="s">
        <v>366</v>
      </c>
      <c r="E385" s="31" t="s">
        <v>328</v>
      </c>
      <c r="F385" s="2" t="s">
        <v>4</v>
      </c>
    </row>
    <row r="386" spans="1:6" ht="12.75">
      <c r="A386" s="1" t="s">
        <v>359</v>
      </c>
      <c r="B386" s="1" t="s">
        <v>453</v>
      </c>
      <c r="C386" s="1" t="str">
        <f aca="true" t="shared" si="6" ref="C386:C449">CONCATENATE(A386," ",B386)</f>
        <v>KW16 3JL</v>
      </c>
      <c r="D386" s="1" t="s">
        <v>366</v>
      </c>
      <c r="E386" s="31" t="s">
        <v>60</v>
      </c>
      <c r="F386" s="2" t="s">
        <v>4</v>
      </c>
    </row>
    <row r="387" spans="1:6" ht="12.75">
      <c r="A387" s="1" t="s">
        <v>359</v>
      </c>
      <c r="B387" s="1" t="s">
        <v>454</v>
      </c>
      <c r="C387" s="1" t="str">
        <f t="shared" si="6"/>
        <v>KW16 3JN</v>
      </c>
      <c r="D387" s="1" t="s">
        <v>366</v>
      </c>
      <c r="E387" s="31" t="s">
        <v>11</v>
      </c>
      <c r="F387" s="2" t="s">
        <v>4</v>
      </c>
    </row>
    <row r="388" spans="1:6" ht="12.75">
      <c r="A388" s="1" t="s">
        <v>359</v>
      </c>
      <c r="B388" s="1" t="s">
        <v>455</v>
      </c>
      <c r="C388" s="1" t="str">
        <f t="shared" si="6"/>
        <v>KW16 3JP</v>
      </c>
      <c r="D388" s="1" t="s">
        <v>425</v>
      </c>
      <c r="E388" s="31" t="s">
        <v>11</v>
      </c>
      <c r="F388" s="2" t="s">
        <v>4</v>
      </c>
    </row>
    <row r="389" spans="1:6" ht="12.75">
      <c r="A389" s="1" t="s">
        <v>359</v>
      </c>
      <c r="B389" s="1" t="s">
        <v>456</v>
      </c>
      <c r="C389" s="1" t="str">
        <f t="shared" si="6"/>
        <v>KW16 3JQ</v>
      </c>
      <c r="D389" s="1" t="s">
        <v>366</v>
      </c>
      <c r="E389" s="31" t="s">
        <v>52</v>
      </c>
      <c r="F389" s="2" t="s">
        <v>4</v>
      </c>
    </row>
    <row r="390" spans="1:6" ht="12.75">
      <c r="A390" s="1" t="s">
        <v>359</v>
      </c>
      <c r="B390" s="1" t="s">
        <v>457</v>
      </c>
      <c r="C390" s="1" t="str">
        <f t="shared" si="6"/>
        <v>KW16 3JR</v>
      </c>
      <c r="D390" s="1" t="s">
        <v>366</v>
      </c>
      <c r="E390" s="31" t="s">
        <v>11</v>
      </c>
      <c r="F390" s="2" t="s">
        <v>4</v>
      </c>
    </row>
    <row r="391" spans="1:6" ht="12.75">
      <c r="A391" s="1" t="s">
        <v>359</v>
      </c>
      <c r="B391" s="1" t="s">
        <v>458</v>
      </c>
      <c r="C391" s="1" t="str">
        <f t="shared" si="6"/>
        <v>KW16 3JS</v>
      </c>
      <c r="D391" s="1" t="s">
        <v>366</v>
      </c>
      <c r="E391" s="31" t="s">
        <v>11</v>
      </c>
      <c r="F391" s="2" t="s">
        <v>4</v>
      </c>
    </row>
    <row r="392" spans="1:6" ht="12.75">
      <c r="A392" s="1" t="s">
        <v>359</v>
      </c>
      <c r="B392" s="1" t="s">
        <v>459</v>
      </c>
      <c r="C392" s="1" t="str">
        <f t="shared" si="6"/>
        <v>KW16 3JT</v>
      </c>
      <c r="D392" s="1" t="s">
        <v>366</v>
      </c>
      <c r="E392" s="31" t="s">
        <v>11</v>
      </c>
      <c r="F392" s="2" t="s">
        <v>4</v>
      </c>
    </row>
    <row r="393" spans="1:6" ht="12.75">
      <c r="A393" s="1" t="s">
        <v>359</v>
      </c>
      <c r="B393" s="1" t="s">
        <v>460</v>
      </c>
      <c r="C393" s="1" t="str">
        <f t="shared" si="6"/>
        <v>KW16 3JU</v>
      </c>
      <c r="D393" s="1" t="s">
        <v>366</v>
      </c>
      <c r="E393" s="31" t="s">
        <v>11</v>
      </c>
      <c r="F393" s="2" t="s">
        <v>4</v>
      </c>
    </row>
    <row r="394" spans="1:6" ht="12.75">
      <c r="A394" s="1" t="s">
        <v>359</v>
      </c>
      <c r="B394" s="1" t="s">
        <v>461</v>
      </c>
      <c r="C394" s="1" t="str">
        <f t="shared" si="6"/>
        <v>KW16 3JW</v>
      </c>
      <c r="D394" s="1" t="s">
        <v>366</v>
      </c>
      <c r="E394" s="31" t="s">
        <v>11</v>
      </c>
      <c r="F394" s="2" t="s">
        <v>4</v>
      </c>
    </row>
    <row r="395" spans="1:6" ht="12.75">
      <c r="A395" s="1" t="s">
        <v>359</v>
      </c>
      <c r="B395" s="1" t="s">
        <v>462</v>
      </c>
      <c r="C395" s="1" t="str">
        <f t="shared" si="6"/>
        <v>KW16 3JX</v>
      </c>
      <c r="D395" s="1" t="s">
        <v>425</v>
      </c>
      <c r="E395" s="31" t="s">
        <v>11</v>
      </c>
      <c r="F395" s="2" t="s">
        <v>4</v>
      </c>
    </row>
    <row r="396" spans="1:6" ht="12.75">
      <c r="A396" s="1" t="s">
        <v>359</v>
      </c>
      <c r="B396" s="1" t="s">
        <v>463</v>
      </c>
      <c r="C396" s="1" t="str">
        <f t="shared" si="6"/>
        <v>KW16 3JY</v>
      </c>
      <c r="D396" s="1" t="s">
        <v>425</v>
      </c>
      <c r="E396" s="31" t="s">
        <v>11</v>
      </c>
      <c r="F396" s="2" t="s">
        <v>4</v>
      </c>
    </row>
    <row r="397" spans="1:6" ht="12.75">
      <c r="A397" s="1" t="s">
        <v>359</v>
      </c>
      <c r="B397" s="1" t="s">
        <v>464</v>
      </c>
      <c r="C397" s="1" t="str">
        <f t="shared" si="6"/>
        <v>KW16 3JZ</v>
      </c>
      <c r="D397" s="1" t="s">
        <v>425</v>
      </c>
      <c r="E397" s="31" t="s">
        <v>11</v>
      </c>
      <c r="F397" s="2" t="s">
        <v>4</v>
      </c>
    </row>
    <row r="398" spans="1:6" ht="12.75">
      <c r="A398" s="1" t="s">
        <v>359</v>
      </c>
      <c r="B398" s="1" t="s">
        <v>465</v>
      </c>
      <c r="C398" s="1" t="str">
        <f t="shared" si="6"/>
        <v>KW16 3LA</v>
      </c>
      <c r="D398" s="1" t="s">
        <v>425</v>
      </c>
      <c r="E398" s="31" t="s">
        <v>11</v>
      </c>
      <c r="F398" s="2" t="s">
        <v>4</v>
      </c>
    </row>
    <row r="399" spans="1:6" ht="12.75">
      <c r="A399" s="1" t="s">
        <v>359</v>
      </c>
      <c r="B399" s="1" t="s">
        <v>466</v>
      </c>
      <c r="C399" s="1" t="str">
        <f t="shared" si="6"/>
        <v>KW16 3LB</v>
      </c>
      <c r="D399" s="1" t="s">
        <v>425</v>
      </c>
      <c r="E399" s="31" t="s">
        <v>11</v>
      </c>
      <c r="F399" s="2" t="s">
        <v>4</v>
      </c>
    </row>
    <row r="400" spans="1:6" ht="12.75">
      <c r="A400" s="1" t="s">
        <v>359</v>
      </c>
      <c r="B400" s="1" t="s">
        <v>467</v>
      </c>
      <c r="C400" s="1" t="str">
        <f t="shared" si="6"/>
        <v>KW16 3LD</v>
      </c>
      <c r="D400" s="1" t="s">
        <v>425</v>
      </c>
      <c r="E400" s="31" t="s">
        <v>257</v>
      </c>
      <c r="F400" s="2" t="s">
        <v>4</v>
      </c>
    </row>
    <row r="401" spans="1:6" ht="12.75">
      <c r="A401" s="1" t="s">
        <v>359</v>
      </c>
      <c r="B401" s="1" t="s">
        <v>468</v>
      </c>
      <c r="C401" s="1" t="str">
        <f t="shared" si="6"/>
        <v>KW16 3LE</v>
      </c>
      <c r="D401" s="1" t="s">
        <v>366</v>
      </c>
      <c r="E401" s="31" t="s">
        <v>17</v>
      </c>
      <c r="F401" s="2" t="s">
        <v>4</v>
      </c>
    </row>
    <row r="402" spans="1:6" ht="12.75">
      <c r="A402" s="1" t="s">
        <v>359</v>
      </c>
      <c r="B402" s="1" t="s">
        <v>469</v>
      </c>
      <c r="C402" s="1" t="str">
        <f t="shared" si="6"/>
        <v>KW16 3LH</v>
      </c>
      <c r="D402" s="1" t="s">
        <v>366</v>
      </c>
      <c r="E402" s="31" t="s">
        <v>11</v>
      </c>
      <c r="F402" s="2" t="s">
        <v>4</v>
      </c>
    </row>
    <row r="403" spans="1:6" ht="12.75">
      <c r="A403" s="1" t="s">
        <v>359</v>
      </c>
      <c r="B403" s="1" t="s">
        <v>470</v>
      </c>
      <c r="C403" s="1" t="str">
        <f t="shared" si="6"/>
        <v>KW16 3LJ</v>
      </c>
      <c r="D403" s="1" t="s">
        <v>366</v>
      </c>
      <c r="E403" s="31" t="s">
        <v>11</v>
      </c>
      <c r="F403" s="2" t="s">
        <v>4</v>
      </c>
    </row>
    <row r="404" spans="1:6" ht="12.75">
      <c r="A404" s="1" t="s">
        <v>359</v>
      </c>
      <c r="B404" s="1" t="s">
        <v>471</v>
      </c>
      <c r="C404" s="1" t="str">
        <f t="shared" si="6"/>
        <v>KW16 3LL</v>
      </c>
      <c r="D404" s="1" t="s">
        <v>366</v>
      </c>
      <c r="E404" s="31" t="s">
        <v>11</v>
      </c>
      <c r="F404" s="2" t="s">
        <v>4</v>
      </c>
    </row>
    <row r="405" spans="1:6" ht="12.75">
      <c r="A405" s="1" t="s">
        <v>359</v>
      </c>
      <c r="B405" s="1" t="s">
        <v>472</v>
      </c>
      <c r="C405" s="1" t="str">
        <f t="shared" si="6"/>
        <v>KW16 3LN</v>
      </c>
      <c r="D405" s="1" t="s">
        <v>425</v>
      </c>
      <c r="E405" s="31" t="s">
        <v>11</v>
      </c>
      <c r="F405" s="2" t="s">
        <v>4</v>
      </c>
    </row>
    <row r="406" spans="1:6" ht="12.75">
      <c r="A406" s="1" t="s">
        <v>359</v>
      </c>
      <c r="B406" s="1" t="s">
        <v>473</v>
      </c>
      <c r="C406" s="1" t="str">
        <f t="shared" si="6"/>
        <v>KW16 3LP</v>
      </c>
      <c r="D406" s="1" t="s">
        <v>425</v>
      </c>
      <c r="E406" s="31" t="s">
        <v>11</v>
      </c>
      <c r="F406" s="2" t="s">
        <v>4</v>
      </c>
    </row>
    <row r="407" spans="1:6" ht="12.75">
      <c r="A407" s="1" t="s">
        <v>359</v>
      </c>
      <c r="B407" s="1" t="s">
        <v>474</v>
      </c>
      <c r="C407" s="1" t="str">
        <f t="shared" si="6"/>
        <v>KW16 3LR</v>
      </c>
      <c r="D407" s="1" t="s">
        <v>425</v>
      </c>
      <c r="E407" s="31" t="s">
        <v>11</v>
      </c>
      <c r="F407" s="2" t="s">
        <v>4</v>
      </c>
    </row>
    <row r="408" spans="1:6" ht="12.75">
      <c r="A408" s="1" t="s">
        <v>359</v>
      </c>
      <c r="B408" s="1" t="s">
        <v>475</v>
      </c>
      <c r="C408" s="1" t="str">
        <f t="shared" si="6"/>
        <v>KW16 3LS</v>
      </c>
      <c r="D408" s="1" t="s">
        <v>425</v>
      </c>
      <c r="E408" s="31" t="s">
        <v>11</v>
      </c>
      <c r="F408" s="2" t="s">
        <v>4</v>
      </c>
    </row>
    <row r="409" spans="1:6" ht="12.75">
      <c r="A409" s="1" t="s">
        <v>359</v>
      </c>
      <c r="B409" s="1" t="s">
        <v>476</v>
      </c>
      <c r="C409" s="1" t="str">
        <f t="shared" si="6"/>
        <v>KW16 3LT</v>
      </c>
      <c r="D409" s="1" t="s">
        <v>447</v>
      </c>
      <c r="E409" s="31" t="s">
        <v>11</v>
      </c>
      <c r="F409" s="2" t="s">
        <v>4</v>
      </c>
    </row>
    <row r="410" spans="1:6" ht="12.75">
      <c r="A410" s="1" t="s">
        <v>359</v>
      </c>
      <c r="B410" s="1" t="s">
        <v>477</v>
      </c>
      <c r="C410" s="1" t="str">
        <f t="shared" si="6"/>
        <v>KW16 3LU</v>
      </c>
      <c r="D410" s="1" t="s">
        <v>447</v>
      </c>
      <c r="E410" s="31" t="s">
        <v>11</v>
      </c>
      <c r="F410" s="2" t="s">
        <v>4</v>
      </c>
    </row>
    <row r="411" spans="1:6" ht="12.75">
      <c r="A411" s="1" t="s">
        <v>359</v>
      </c>
      <c r="B411" s="1" t="s">
        <v>478</v>
      </c>
      <c r="C411" s="1" t="str">
        <f t="shared" si="6"/>
        <v>KW16 3LW</v>
      </c>
      <c r="D411" s="1" t="s">
        <v>425</v>
      </c>
      <c r="E411" s="31" t="s">
        <v>11</v>
      </c>
      <c r="F411" s="2" t="s">
        <v>4</v>
      </c>
    </row>
    <row r="412" spans="1:6" ht="12.75">
      <c r="A412" s="1" t="s">
        <v>359</v>
      </c>
      <c r="B412" s="1" t="s">
        <v>479</v>
      </c>
      <c r="C412" s="1" t="str">
        <f t="shared" si="6"/>
        <v>KW16 3LX</v>
      </c>
      <c r="D412" s="1" t="s">
        <v>425</v>
      </c>
      <c r="E412" s="31" t="s">
        <v>11</v>
      </c>
      <c r="F412" s="2" t="s">
        <v>4</v>
      </c>
    </row>
    <row r="413" spans="1:6" ht="12.75">
      <c r="A413" s="1" t="s">
        <v>359</v>
      </c>
      <c r="B413" s="1" t="s">
        <v>480</v>
      </c>
      <c r="C413" s="1" t="str">
        <f t="shared" si="6"/>
        <v>KW16 3LY</v>
      </c>
      <c r="D413" s="1" t="s">
        <v>425</v>
      </c>
      <c r="E413" s="31" t="s">
        <v>11</v>
      </c>
      <c r="F413" s="2" t="s">
        <v>4</v>
      </c>
    </row>
    <row r="414" spans="1:6" ht="12.75">
      <c r="A414" s="1" t="s">
        <v>359</v>
      </c>
      <c r="B414" s="1" t="s">
        <v>481</v>
      </c>
      <c r="C414" s="1" t="str">
        <f t="shared" si="6"/>
        <v>KW16 3LZ</v>
      </c>
      <c r="D414" s="1" t="s">
        <v>425</v>
      </c>
      <c r="E414" s="31" t="s">
        <v>257</v>
      </c>
      <c r="F414" s="2" t="s">
        <v>4</v>
      </c>
    </row>
    <row r="415" spans="1:6" ht="12.75">
      <c r="A415" s="1" t="s">
        <v>359</v>
      </c>
      <c r="B415" s="1" t="s">
        <v>482</v>
      </c>
      <c r="C415" s="1" t="str">
        <f t="shared" si="6"/>
        <v>KW16 3NG</v>
      </c>
      <c r="D415" s="1" t="s">
        <v>361</v>
      </c>
      <c r="E415" s="31" t="s">
        <v>11</v>
      </c>
      <c r="F415" s="2" t="s">
        <v>4</v>
      </c>
    </row>
    <row r="416" spans="1:6" ht="12.75">
      <c r="A416" s="1" t="s">
        <v>359</v>
      </c>
      <c r="B416" s="1" t="s">
        <v>483</v>
      </c>
      <c r="C416" s="1" t="str">
        <f t="shared" si="6"/>
        <v>KW16 3NJ</v>
      </c>
      <c r="D416" s="1" t="s">
        <v>484</v>
      </c>
      <c r="E416" s="31" t="s">
        <v>11</v>
      </c>
      <c r="F416" s="2" t="s">
        <v>4</v>
      </c>
    </row>
    <row r="417" spans="1:6" ht="12.75">
      <c r="A417" s="1" t="s">
        <v>359</v>
      </c>
      <c r="B417" s="1" t="s">
        <v>485</v>
      </c>
      <c r="C417" s="1" t="str">
        <f t="shared" si="6"/>
        <v>KW16 3NP</v>
      </c>
      <c r="D417" s="1" t="s">
        <v>484</v>
      </c>
      <c r="E417" s="31" t="s">
        <v>11</v>
      </c>
      <c r="F417" s="2" t="s">
        <v>4</v>
      </c>
    </row>
    <row r="418" spans="1:6" ht="12.75">
      <c r="A418" s="1" t="s">
        <v>359</v>
      </c>
      <c r="B418" s="1" t="s">
        <v>486</v>
      </c>
      <c r="C418" s="1" t="str">
        <f t="shared" si="6"/>
        <v>KW16 3NQ</v>
      </c>
      <c r="D418" s="1" t="s">
        <v>484</v>
      </c>
      <c r="E418" s="31" t="s">
        <v>114</v>
      </c>
      <c r="F418" s="2" t="s">
        <v>4</v>
      </c>
    </row>
    <row r="419" spans="1:6" ht="12.75">
      <c r="A419" s="1" t="s">
        <v>359</v>
      </c>
      <c r="B419" s="1" t="s">
        <v>487</v>
      </c>
      <c r="C419" s="1" t="str">
        <f t="shared" si="6"/>
        <v>KW16 3NR</v>
      </c>
      <c r="D419" s="1" t="s">
        <v>484</v>
      </c>
      <c r="E419" s="31" t="s">
        <v>488</v>
      </c>
      <c r="F419" s="2" t="s">
        <v>4</v>
      </c>
    </row>
    <row r="420" spans="1:6" ht="12.75">
      <c r="A420" s="1" t="s">
        <v>359</v>
      </c>
      <c r="B420" s="1" t="s">
        <v>489</v>
      </c>
      <c r="C420" s="1" t="str">
        <f t="shared" si="6"/>
        <v>KW16 3NS</v>
      </c>
      <c r="D420" s="1" t="s">
        <v>484</v>
      </c>
      <c r="E420" s="31" t="s">
        <v>488</v>
      </c>
      <c r="F420" s="2" t="s">
        <v>4</v>
      </c>
    </row>
    <row r="421" spans="1:6" ht="12.75">
      <c r="A421" s="1" t="s">
        <v>359</v>
      </c>
      <c r="B421" s="1" t="s">
        <v>490</v>
      </c>
      <c r="C421" s="1" t="str">
        <f t="shared" si="6"/>
        <v>KW16 3NT</v>
      </c>
      <c r="D421" s="1" t="s">
        <v>484</v>
      </c>
      <c r="E421" s="31" t="s">
        <v>11</v>
      </c>
      <c r="F421" s="2" t="s">
        <v>4</v>
      </c>
    </row>
    <row r="422" spans="1:6" ht="12.75">
      <c r="A422" s="1" t="s">
        <v>359</v>
      </c>
      <c r="B422" s="1" t="s">
        <v>491</v>
      </c>
      <c r="C422" s="1" t="str">
        <f t="shared" si="6"/>
        <v>KW16 3NU</v>
      </c>
      <c r="D422" s="1" t="s">
        <v>484</v>
      </c>
      <c r="E422" s="31" t="s">
        <v>11</v>
      </c>
      <c r="F422" s="2" t="s">
        <v>4</v>
      </c>
    </row>
    <row r="423" spans="1:6" ht="12.75">
      <c r="A423" s="1" t="s">
        <v>359</v>
      </c>
      <c r="B423" s="1" t="s">
        <v>492</v>
      </c>
      <c r="C423" s="1" t="str">
        <f t="shared" si="6"/>
        <v>KW16 3NW</v>
      </c>
      <c r="D423" s="1" t="s">
        <v>484</v>
      </c>
      <c r="E423" s="31" t="s">
        <v>52</v>
      </c>
      <c r="F423" s="2" t="s">
        <v>4</v>
      </c>
    </row>
    <row r="424" spans="1:6" ht="12.75">
      <c r="A424" s="1" t="s">
        <v>359</v>
      </c>
      <c r="B424" s="1" t="s">
        <v>493</v>
      </c>
      <c r="C424" s="1" t="str">
        <f t="shared" si="6"/>
        <v>KW16 3NX</v>
      </c>
      <c r="D424" s="1" t="s">
        <v>484</v>
      </c>
      <c r="E424" s="31" t="s">
        <v>11</v>
      </c>
      <c r="F424" s="2" t="s">
        <v>4</v>
      </c>
    </row>
    <row r="425" spans="1:6" ht="12.75">
      <c r="A425" s="1" t="s">
        <v>359</v>
      </c>
      <c r="B425" s="1" t="s">
        <v>494</v>
      </c>
      <c r="C425" s="1" t="str">
        <f t="shared" si="6"/>
        <v>KW16 3NY</v>
      </c>
      <c r="D425" s="1" t="s">
        <v>484</v>
      </c>
      <c r="E425" s="31" t="s">
        <v>11</v>
      </c>
      <c r="F425" s="2" t="s">
        <v>4</v>
      </c>
    </row>
    <row r="426" spans="1:6" ht="12.75">
      <c r="A426" s="1" t="s">
        <v>359</v>
      </c>
      <c r="B426" s="1" t="s">
        <v>495</v>
      </c>
      <c r="C426" s="1" t="str">
        <f t="shared" si="6"/>
        <v>KW16 3NZ</v>
      </c>
      <c r="D426" s="1" t="s">
        <v>484</v>
      </c>
      <c r="E426" s="31" t="s">
        <v>11</v>
      </c>
      <c r="F426" s="2" t="s">
        <v>4</v>
      </c>
    </row>
    <row r="427" spans="1:6" ht="12.75">
      <c r="A427" s="1" t="s">
        <v>359</v>
      </c>
      <c r="B427" s="1" t="s">
        <v>496</v>
      </c>
      <c r="C427" s="1" t="str">
        <f t="shared" si="6"/>
        <v>KW16 3PA</v>
      </c>
      <c r="D427" s="1" t="s">
        <v>484</v>
      </c>
      <c r="E427" s="31" t="s">
        <v>11</v>
      </c>
      <c r="F427" s="2" t="s">
        <v>4</v>
      </c>
    </row>
    <row r="428" spans="1:6" ht="12.75">
      <c r="A428" s="1" t="s">
        <v>359</v>
      </c>
      <c r="B428" s="1" t="s">
        <v>497</v>
      </c>
      <c r="C428" s="1" t="str">
        <f t="shared" si="6"/>
        <v>KW16 3PG</v>
      </c>
      <c r="D428" s="1" t="s">
        <v>484</v>
      </c>
      <c r="E428" s="31" t="s">
        <v>11</v>
      </c>
      <c r="F428" s="2" t="s">
        <v>4</v>
      </c>
    </row>
    <row r="429" spans="1:6" ht="12.75">
      <c r="A429" s="1" t="s">
        <v>359</v>
      </c>
      <c r="B429" s="1" t="s">
        <v>498</v>
      </c>
      <c r="C429" s="1" t="str">
        <f t="shared" si="6"/>
        <v>KW16 3PH</v>
      </c>
      <c r="D429" s="1" t="s">
        <v>484</v>
      </c>
      <c r="E429" s="31" t="s">
        <v>499</v>
      </c>
      <c r="F429" s="2" t="s">
        <v>4</v>
      </c>
    </row>
    <row r="430" spans="1:6" ht="12.75">
      <c r="A430" s="1" t="s">
        <v>359</v>
      </c>
      <c r="B430" s="1" t="s">
        <v>500</v>
      </c>
      <c r="C430" s="1" t="str">
        <f t="shared" si="6"/>
        <v>KW16 3PQ</v>
      </c>
      <c r="D430" s="1" t="s">
        <v>484</v>
      </c>
      <c r="E430" s="31" t="s">
        <v>11</v>
      </c>
      <c r="F430" s="2" t="s">
        <v>4</v>
      </c>
    </row>
    <row r="431" spans="1:6" ht="12.75">
      <c r="A431" s="1" t="s">
        <v>5</v>
      </c>
      <c r="B431" s="1" t="s">
        <v>501</v>
      </c>
      <c r="C431" s="1" t="str">
        <f t="shared" si="6"/>
        <v>KW17 2AA</v>
      </c>
      <c r="D431" s="1" t="s">
        <v>502</v>
      </c>
      <c r="E431" s="31" t="s">
        <v>11</v>
      </c>
      <c r="F431" s="2" t="s">
        <v>4</v>
      </c>
    </row>
    <row r="432" spans="1:6" ht="12.75">
      <c r="A432" s="1" t="s">
        <v>5</v>
      </c>
      <c r="B432" s="1" t="s">
        <v>503</v>
      </c>
      <c r="C432" s="1" t="str">
        <f t="shared" si="6"/>
        <v>KW17 2AB</v>
      </c>
      <c r="D432" s="1" t="s">
        <v>502</v>
      </c>
      <c r="E432" s="31" t="s">
        <v>11</v>
      </c>
      <c r="F432" s="2" t="s">
        <v>4</v>
      </c>
    </row>
    <row r="433" spans="1:6" ht="12.75">
      <c r="A433" s="1" t="s">
        <v>5</v>
      </c>
      <c r="B433" s="1" t="s">
        <v>504</v>
      </c>
      <c r="C433" s="1" t="str">
        <f t="shared" si="6"/>
        <v>KW17 2AE</v>
      </c>
      <c r="D433" s="1" t="s">
        <v>7</v>
      </c>
      <c r="E433" s="31" t="s">
        <v>11</v>
      </c>
      <c r="F433" s="2" t="s">
        <v>4</v>
      </c>
    </row>
    <row r="434" spans="1:6" ht="12.75">
      <c r="A434" s="1" t="s">
        <v>5</v>
      </c>
      <c r="B434" s="1" t="s">
        <v>505</v>
      </c>
      <c r="C434" s="1" t="str">
        <f t="shared" si="6"/>
        <v>KW17 2AF</v>
      </c>
      <c r="D434" s="1" t="s">
        <v>7</v>
      </c>
      <c r="E434" s="31" t="s">
        <v>11</v>
      </c>
      <c r="F434" s="2" t="s">
        <v>4</v>
      </c>
    </row>
    <row r="435" spans="1:6" ht="12.75">
      <c r="A435" s="1" t="s">
        <v>5</v>
      </c>
      <c r="B435" s="1" t="s">
        <v>506</v>
      </c>
      <c r="C435" s="1" t="str">
        <f t="shared" si="6"/>
        <v>KW17 2AG</v>
      </c>
      <c r="D435" s="1" t="s">
        <v>7</v>
      </c>
      <c r="E435" s="31" t="s">
        <v>11</v>
      </c>
      <c r="F435" s="2" t="s">
        <v>4</v>
      </c>
    </row>
    <row r="436" spans="1:6" ht="12.75">
      <c r="A436" s="1" t="s">
        <v>5</v>
      </c>
      <c r="B436" s="1" t="s">
        <v>507</v>
      </c>
      <c r="C436" s="1" t="str">
        <f t="shared" si="6"/>
        <v>KW17 2AJ</v>
      </c>
      <c r="D436" s="1" t="s">
        <v>7</v>
      </c>
      <c r="E436" s="31" t="s">
        <v>11</v>
      </c>
      <c r="F436" s="2" t="s">
        <v>4</v>
      </c>
    </row>
    <row r="437" spans="1:6" ht="12.75">
      <c r="A437" s="1" t="s">
        <v>5</v>
      </c>
      <c r="B437" s="1" t="s">
        <v>508</v>
      </c>
      <c r="C437" s="1" t="str">
        <f t="shared" si="6"/>
        <v>KW17 2AN</v>
      </c>
      <c r="D437" s="1" t="s">
        <v>7</v>
      </c>
      <c r="E437" s="31" t="s">
        <v>11</v>
      </c>
      <c r="F437" s="2" t="s">
        <v>4</v>
      </c>
    </row>
    <row r="438" spans="1:6" ht="12.75">
      <c r="A438" s="1" t="s">
        <v>5</v>
      </c>
      <c r="B438" s="1" t="s">
        <v>6</v>
      </c>
      <c r="C438" s="1" t="str">
        <f t="shared" si="6"/>
        <v>KW17 2AR</v>
      </c>
      <c r="D438" s="1" t="s">
        <v>7</v>
      </c>
      <c r="E438" s="31" t="s">
        <v>8</v>
      </c>
      <c r="F438" s="2" t="s">
        <v>4</v>
      </c>
    </row>
    <row r="439" spans="1:6" ht="12.75">
      <c r="A439" s="1" t="s">
        <v>5</v>
      </c>
      <c r="B439" s="1" t="s">
        <v>509</v>
      </c>
      <c r="C439" s="1" t="str">
        <f t="shared" si="6"/>
        <v>KW17 2AS</v>
      </c>
      <c r="D439" s="1" t="s">
        <v>7</v>
      </c>
      <c r="E439" s="31" t="s">
        <v>510</v>
      </c>
      <c r="F439" s="2" t="s">
        <v>4</v>
      </c>
    </row>
    <row r="440" spans="1:6" ht="12.75">
      <c r="A440" s="1" t="s">
        <v>5</v>
      </c>
      <c r="B440" s="1" t="s">
        <v>511</v>
      </c>
      <c r="C440" s="1" t="str">
        <f t="shared" si="6"/>
        <v>KW17 2AT</v>
      </c>
      <c r="D440" s="1" t="s">
        <v>7</v>
      </c>
      <c r="E440" s="31" t="s">
        <v>11</v>
      </c>
      <c r="F440" s="2" t="s">
        <v>4</v>
      </c>
    </row>
    <row r="441" spans="1:6" ht="12.75">
      <c r="A441" s="1" t="s">
        <v>5</v>
      </c>
      <c r="B441" s="1" t="s">
        <v>512</v>
      </c>
      <c r="C441" s="1" t="str">
        <f t="shared" si="6"/>
        <v>KW17 2AU</v>
      </c>
      <c r="D441" s="1" t="s">
        <v>7</v>
      </c>
      <c r="E441" s="31" t="s">
        <v>513</v>
      </c>
      <c r="F441" s="2" t="s">
        <v>4</v>
      </c>
    </row>
    <row r="442" spans="1:6" ht="12.75">
      <c r="A442" s="1" t="s">
        <v>5</v>
      </c>
      <c r="B442" s="1" t="s">
        <v>514</v>
      </c>
      <c r="C442" s="1" t="str">
        <f t="shared" si="6"/>
        <v>KW17 2AY</v>
      </c>
      <c r="D442" s="1" t="s">
        <v>7</v>
      </c>
      <c r="E442" s="31" t="s">
        <v>11</v>
      </c>
      <c r="F442" s="2" t="s">
        <v>4</v>
      </c>
    </row>
    <row r="443" spans="1:6" ht="12.75">
      <c r="A443" s="1" t="s">
        <v>5</v>
      </c>
      <c r="B443" s="1" t="s">
        <v>515</v>
      </c>
      <c r="C443" s="1" t="str">
        <f t="shared" si="6"/>
        <v>KW17 2AZ</v>
      </c>
      <c r="D443" s="1" t="s">
        <v>7</v>
      </c>
      <c r="E443" s="31" t="s">
        <v>11</v>
      </c>
      <c r="F443" s="2" t="s">
        <v>4</v>
      </c>
    </row>
    <row r="444" spans="1:6" ht="12.75">
      <c r="A444" s="1" t="s">
        <v>5</v>
      </c>
      <c r="B444" s="1" t="s">
        <v>516</v>
      </c>
      <c r="C444" s="1" t="str">
        <f t="shared" si="6"/>
        <v>KW17 2BA</v>
      </c>
      <c r="D444" s="1" t="s">
        <v>7</v>
      </c>
      <c r="E444" s="31" t="s">
        <v>11</v>
      </c>
      <c r="F444" s="2" t="s">
        <v>4</v>
      </c>
    </row>
    <row r="445" spans="1:6" ht="12.75">
      <c r="A445" s="1" t="s">
        <v>5</v>
      </c>
      <c r="B445" s="1" t="s">
        <v>517</v>
      </c>
      <c r="C445" s="1" t="str">
        <f t="shared" si="6"/>
        <v>KW17 2BB</v>
      </c>
      <c r="D445" s="1" t="s">
        <v>7</v>
      </c>
      <c r="E445" s="31" t="s">
        <v>325</v>
      </c>
      <c r="F445" s="2" t="s">
        <v>4</v>
      </c>
    </row>
    <row r="446" spans="1:6" ht="12.75">
      <c r="A446" s="1" t="s">
        <v>5</v>
      </c>
      <c r="B446" s="1" t="s">
        <v>518</v>
      </c>
      <c r="C446" s="1" t="str">
        <f t="shared" si="6"/>
        <v>KW17 2BE</v>
      </c>
      <c r="D446" s="1" t="s">
        <v>7</v>
      </c>
      <c r="E446" s="31" t="s">
        <v>11</v>
      </c>
      <c r="F446" s="2" t="s">
        <v>4</v>
      </c>
    </row>
    <row r="447" spans="1:6" ht="12.75">
      <c r="A447" s="1" t="s">
        <v>5</v>
      </c>
      <c r="B447" s="1" t="s">
        <v>519</v>
      </c>
      <c r="C447" s="1" t="str">
        <f t="shared" si="6"/>
        <v>KW17 2BG</v>
      </c>
      <c r="D447" s="1" t="s">
        <v>7</v>
      </c>
      <c r="E447" s="31" t="s">
        <v>11</v>
      </c>
      <c r="F447" s="2" t="s">
        <v>4</v>
      </c>
    </row>
    <row r="448" spans="1:6" ht="12.75">
      <c r="A448" s="1" t="s">
        <v>5</v>
      </c>
      <c r="B448" s="1" t="s">
        <v>520</v>
      </c>
      <c r="C448" s="1" t="str">
        <f t="shared" si="6"/>
        <v>KW17 2BJ</v>
      </c>
      <c r="D448" s="1" t="s">
        <v>7</v>
      </c>
      <c r="E448" s="31" t="s">
        <v>11</v>
      </c>
      <c r="F448" s="2" t="s">
        <v>4</v>
      </c>
    </row>
    <row r="449" spans="1:6" ht="12.75">
      <c r="A449" s="1" t="s">
        <v>5</v>
      </c>
      <c r="B449" s="1" t="s">
        <v>521</v>
      </c>
      <c r="C449" s="1" t="str">
        <f t="shared" si="6"/>
        <v>KW17 2BL</v>
      </c>
      <c r="D449" s="1" t="s">
        <v>7</v>
      </c>
      <c r="E449" s="31" t="s">
        <v>11</v>
      </c>
      <c r="F449" s="2" t="s">
        <v>4</v>
      </c>
    </row>
    <row r="450" spans="1:6" ht="12.75">
      <c r="A450" s="1" t="s">
        <v>5</v>
      </c>
      <c r="B450" s="1" t="s">
        <v>522</v>
      </c>
      <c r="C450" s="1" t="str">
        <f aca="true" t="shared" si="7" ref="C450:C513">CONCATENATE(A450," ",B450)</f>
        <v>KW17 2BN</v>
      </c>
      <c r="D450" s="1" t="s">
        <v>7</v>
      </c>
      <c r="E450" s="31" t="s">
        <v>11</v>
      </c>
      <c r="F450" s="2" t="s">
        <v>4</v>
      </c>
    </row>
    <row r="451" spans="1:6" ht="12.75">
      <c r="A451" s="1" t="s">
        <v>5</v>
      </c>
      <c r="B451" s="1" t="s">
        <v>523</v>
      </c>
      <c r="C451" s="1" t="str">
        <f t="shared" si="7"/>
        <v>KW17 2BP</v>
      </c>
      <c r="D451" s="1" t="s">
        <v>7</v>
      </c>
      <c r="E451" s="31" t="s">
        <v>11</v>
      </c>
      <c r="F451" s="2" t="s">
        <v>4</v>
      </c>
    </row>
    <row r="452" spans="1:6" ht="12.75">
      <c r="A452" s="1" t="s">
        <v>5</v>
      </c>
      <c r="B452" s="1" t="s">
        <v>524</v>
      </c>
      <c r="C452" s="1" t="str">
        <f t="shared" si="7"/>
        <v>KW17 2BU</v>
      </c>
      <c r="D452" s="1" t="s">
        <v>502</v>
      </c>
      <c r="E452" s="31" t="s">
        <v>11</v>
      </c>
      <c r="F452" s="2" t="s">
        <v>4</v>
      </c>
    </row>
    <row r="453" spans="1:6" ht="12.75">
      <c r="A453" s="1" t="s">
        <v>5</v>
      </c>
      <c r="B453" s="1" t="s">
        <v>525</v>
      </c>
      <c r="C453" s="1" t="str">
        <f t="shared" si="7"/>
        <v>KW17 2BW</v>
      </c>
      <c r="D453" s="1" t="s">
        <v>7</v>
      </c>
      <c r="E453" s="31" t="s">
        <v>11</v>
      </c>
      <c r="F453" s="2" t="s">
        <v>4</v>
      </c>
    </row>
    <row r="454" spans="1:6" ht="12.75">
      <c r="A454" s="1" t="s">
        <v>5</v>
      </c>
      <c r="B454" s="1" t="s">
        <v>526</v>
      </c>
      <c r="C454" s="1" t="str">
        <f t="shared" si="7"/>
        <v>KW17 2BZ</v>
      </c>
      <c r="D454" s="1" t="s">
        <v>502</v>
      </c>
      <c r="E454" s="31" t="s">
        <v>11</v>
      </c>
      <c r="F454" s="2" t="s">
        <v>4</v>
      </c>
    </row>
    <row r="455" spans="1:6" ht="12.75">
      <c r="A455" s="1" t="s">
        <v>5</v>
      </c>
      <c r="B455" s="1" t="s">
        <v>527</v>
      </c>
      <c r="C455" s="1" t="str">
        <f t="shared" si="7"/>
        <v>KW17 2DA</v>
      </c>
      <c r="D455" s="1" t="s">
        <v>502</v>
      </c>
      <c r="E455" s="31" t="s">
        <v>11</v>
      </c>
      <c r="F455" s="2" t="s">
        <v>4</v>
      </c>
    </row>
    <row r="456" spans="1:6" ht="12.75">
      <c r="A456" s="1" t="s">
        <v>5</v>
      </c>
      <c r="B456" s="1" t="s">
        <v>528</v>
      </c>
      <c r="C456" s="1" t="str">
        <f t="shared" si="7"/>
        <v>KW17 2DB</v>
      </c>
      <c r="D456" s="1" t="s">
        <v>502</v>
      </c>
      <c r="E456" s="31" t="s">
        <v>11</v>
      </c>
      <c r="F456" s="2" t="s">
        <v>4</v>
      </c>
    </row>
    <row r="457" spans="1:6" ht="12.75">
      <c r="A457" s="1" t="s">
        <v>5</v>
      </c>
      <c r="B457" s="1" t="s">
        <v>529</v>
      </c>
      <c r="C457" s="1" t="str">
        <f t="shared" si="7"/>
        <v>KW17 2DD</v>
      </c>
      <c r="D457" s="1" t="s">
        <v>502</v>
      </c>
      <c r="E457" s="31" t="s">
        <v>11</v>
      </c>
      <c r="F457" s="2" t="s">
        <v>4</v>
      </c>
    </row>
    <row r="458" spans="1:6" ht="12.75">
      <c r="A458" s="1" t="s">
        <v>5</v>
      </c>
      <c r="B458" s="1" t="s">
        <v>530</v>
      </c>
      <c r="C458" s="1" t="str">
        <f t="shared" si="7"/>
        <v>KW17 2DE</v>
      </c>
      <c r="D458" s="1" t="s">
        <v>502</v>
      </c>
      <c r="E458" s="31" t="s">
        <v>11</v>
      </c>
      <c r="F458" s="2" t="s">
        <v>4</v>
      </c>
    </row>
    <row r="459" spans="1:6" ht="12.75">
      <c r="A459" s="1" t="s">
        <v>5</v>
      </c>
      <c r="B459" s="1" t="s">
        <v>531</v>
      </c>
      <c r="C459" s="1" t="str">
        <f t="shared" si="7"/>
        <v>KW17 2DF</v>
      </c>
      <c r="D459" s="1" t="s">
        <v>502</v>
      </c>
      <c r="E459" s="31" t="s">
        <v>532</v>
      </c>
      <c r="F459" s="2" t="s">
        <v>4</v>
      </c>
    </row>
    <row r="460" spans="1:6" ht="12.75">
      <c r="A460" s="1" t="s">
        <v>5</v>
      </c>
      <c r="B460" s="1" t="s">
        <v>533</v>
      </c>
      <c r="C460" s="1" t="str">
        <f t="shared" si="7"/>
        <v>KW17 2DG</v>
      </c>
      <c r="D460" s="1" t="s">
        <v>502</v>
      </c>
      <c r="E460" s="31" t="s">
        <v>149</v>
      </c>
      <c r="F460" s="2" t="s">
        <v>4</v>
      </c>
    </row>
    <row r="461" spans="1:6" ht="12.75">
      <c r="A461" s="1" t="s">
        <v>5</v>
      </c>
      <c r="B461" s="1" t="s">
        <v>534</v>
      </c>
      <c r="C461" s="1" t="str">
        <f t="shared" si="7"/>
        <v>KW17 2DH</v>
      </c>
      <c r="D461" s="1" t="s">
        <v>502</v>
      </c>
      <c r="E461" s="31" t="s">
        <v>11</v>
      </c>
      <c r="F461" s="2" t="s">
        <v>4</v>
      </c>
    </row>
    <row r="462" spans="1:6" ht="12.75">
      <c r="A462" s="1" t="s">
        <v>5</v>
      </c>
      <c r="B462" s="1" t="s">
        <v>535</v>
      </c>
      <c r="C462" s="1" t="str">
        <f t="shared" si="7"/>
        <v>KW17 2DJ</v>
      </c>
      <c r="D462" s="1" t="s">
        <v>502</v>
      </c>
      <c r="E462" s="31" t="s">
        <v>11</v>
      </c>
      <c r="F462" s="2" t="s">
        <v>4</v>
      </c>
    </row>
    <row r="463" spans="1:6" ht="12.75">
      <c r="A463" s="1" t="s">
        <v>5</v>
      </c>
      <c r="B463" s="1" t="s">
        <v>536</v>
      </c>
      <c r="C463" s="1" t="str">
        <f t="shared" si="7"/>
        <v>KW17 2DL</v>
      </c>
      <c r="D463" s="1" t="s">
        <v>502</v>
      </c>
      <c r="E463" s="31" t="s">
        <v>11</v>
      </c>
      <c r="F463" s="2" t="s">
        <v>4</v>
      </c>
    </row>
    <row r="464" spans="1:6" ht="12.75">
      <c r="A464" s="1" t="s">
        <v>5</v>
      </c>
      <c r="B464" s="1" t="s">
        <v>537</v>
      </c>
      <c r="C464" s="1" t="str">
        <f t="shared" si="7"/>
        <v>KW17 2DN</v>
      </c>
      <c r="D464" s="1" t="s">
        <v>502</v>
      </c>
      <c r="E464" s="31" t="s">
        <v>11</v>
      </c>
      <c r="F464" s="2" t="s">
        <v>4</v>
      </c>
    </row>
    <row r="465" spans="1:6" ht="12.75">
      <c r="A465" s="1" t="s">
        <v>5</v>
      </c>
      <c r="B465" s="1" t="s">
        <v>538</v>
      </c>
      <c r="C465" s="1" t="str">
        <f t="shared" si="7"/>
        <v>KW17 2DP</v>
      </c>
      <c r="D465" s="1" t="s">
        <v>502</v>
      </c>
      <c r="E465" s="31" t="s">
        <v>11</v>
      </c>
      <c r="F465" s="2" t="s">
        <v>4</v>
      </c>
    </row>
    <row r="466" spans="1:6" ht="12.75">
      <c r="A466" s="1" t="s">
        <v>5</v>
      </c>
      <c r="B466" s="1" t="s">
        <v>539</v>
      </c>
      <c r="C466" s="1" t="str">
        <f t="shared" si="7"/>
        <v>KW17 2DR</v>
      </c>
      <c r="D466" s="1" t="s">
        <v>502</v>
      </c>
      <c r="E466" s="31" t="s">
        <v>11</v>
      </c>
      <c r="F466" s="2" t="s">
        <v>4</v>
      </c>
    </row>
    <row r="467" spans="1:6" ht="12.75">
      <c r="A467" s="1" t="s">
        <v>5</v>
      </c>
      <c r="B467" s="1" t="s">
        <v>540</v>
      </c>
      <c r="C467" s="1" t="str">
        <f t="shared" si="7"/>
        <v>KW17 2DU</v>
      </c>
      <c r="D467" s="1" t="s">
        <v>541</v>
      </c>
      <c r="E467" s="31" t="s">
        <v>314</v>
      </c>
      <c r="F467" s="2" t="s">
        <v>4</v>
      </c>
    </row>
    <row r="468" spans="1:6" ht="12.75">
      <c r="A468" s="1" t="s">
        <v>5</v>
      </c>
      <c r="B468" s="1" t="s">
        <v>542</v>
      </c>
      <c r="C468" s="1" t="str">
        <f t="shared" si="7"/>
        <v>KW17 2DW</v>
      </c>
      <c r="D468" s="1" t="s">
        <v>502</v>
      </c>
      <c r="E468" s="31" t="s">
        <v>52</v>
      </c>
      <c r="F468" s="2" t="s">
        <v>4</v>
      </c>
    </row>
    <row r="469" spans="1:6" ht="12.75">
      <c r="A469" s="1" t="s">
        <v>5</v>
      </c>
      <c r="B469" s="1" t="s">
        <v>543</v>
      </c>
      <c r="C469" s="1" t="str">
        <f t="shared" si="7"/>
        <v>KW17 2DX</v>
      </c>
      <c r="D469" s="1" t="s">
        <v>541</v>
      </c>
      <c r="E469" s="31" t="s">
        <v>11</v>
      </c>
      <c r="F469" s="2" t="s">
        <v>4</v>
      </c>
    </row>
    <row r="470" spans="1:6" ht="12.75">
      <c r="A470" s="1" t="s">
        <v>5</v>
      </c>
      <c r="B470" s="1" t="s">
        <v>544</v>
      </c>
      <c r="C470" s="1" t="str">
        <f t="shared" si="7"/>
        <v>KW17 2DY</v>
      </c>
      <c r="D470" s="1" t="s">
        <v>541</v>
      </c>
      <c r="E470" s="31" t="s">
        <v>11</v>
      </c>
      <c r="F470" s="2" t="s">
        <v>4</v>
      </c>
    </row>
    <row r="471" spans="1:6" ht="12.75">
      <c r="A471" s="1" t="s">
        <v>5</v>
      </c>
      <c r="B471" s="1" t="s">
        <v>545</v>
      </c>
      <c r="C471" s="1" t="str">
        <f t="shared" si="7"/>
        <v>KW17 2DZ</v>
      </c>
      <c r="D471" s="1" t="s">
        <v>541</v>
      </c>
      <c r="E471" s="31" t="s">
        <v>11</v>
      </c>
      <c r="F471" s="2" t="s">
        <v>4</v>
      </c>
    </row>
    <row r="472" spans="1:6" ht="12.75">
      <c r="A472" s="1" t="s">
        <v>5</v>
      </c>
      <c r="B472" s="1" t="s">
        <v>546</v>
      </c>
      <c r="C472" s="1" t="str">
        <f t="shared" si="7"/>
        <v>KW17 2EA</v>
      </c>
      <c r="D472" s="1" t="s">
        <v>541</v>
      </c>
      <c r="E472" s="31" t="s">
        <v>11</v>
      </c>
      <c r="F472" s="2" t="s">
        <v>4</v>
      </c>
    </row>
    <row r="473" spans="1:6" ht="12.75">
      <c r="A473" s="1" t="s">
        <v>5</v>
      </c>
      <c r="B473" s="1" t="s">
        <v>547</v>
      </c>
      <c r="C473" s="1" t="str">
        <f t="shared" si="7"/>
        <v>KW17 2EB</v>
      </c>
      <c r="D473" s="1" t="s">
        <v>541</v>
      </c>
      <c r="E473" s="31" t="s">
        <v>11</v>
      </c>
      <c r="F473" s="2" t="s">
        <v>4</v>
      </c>
    </row>
    <row r="474" spans="1:6" ht="12.75">
      <c r="A474" s="1" t="s">
        <v>5</v>
      </c>
      <c r="B474" s="1" t="s">
        <v>548</v>
      </c>
      <c r="C474" s="1" t="str">
        <f t="shared" si="7"/>
        <v>KW17 2ED</v>
      </c>
      <c r="D474" s="1" t="s">
        <v>541</v>
      </c>
      <c r="E474" s="31" t="s">
        <v>268</v>
      </c>
      <c r="F474" s="2" t="s">
        <v>4</v>
      </c>
    </row>
    <row r="475" spans="1:6" ht="12.75">
      <c r="A475" s="1" t="s">
        <v>5</v>
      </c>
      <c r="B475" s="1" t="s">
        <v>549</v>
      </c>
      <c r="C475" s="1" t="str">
        <f t="shared" si="7"/>
        <v>KW17 2EG</v>
      </c>
      <c r="D475" s="1" t="s">
        <v>2</v>
      </c>
      <c r="E475" s="31" t="s">
        <v>11</v>
      </c>
      <c r="F475" s="2" t="s">
        <v>4</v>
      </c>
    </row>
    <row r="476" spans="1:6" ht="12.75">
      <c r="A476" s="1" t="s">
        <v>5</v>
      </c>
      <c r="B476" s="1" t="s">
        <v>550</v>
      </c>
      <c r="C476" s="1" t="str">
        <f t="shared" si="7"/>
        <v>KW17 2EH</v>
      </c>
      <c r="D476" s="1" t="s">
        <v>2</v>
      </c>
      <c r="E476" s="31" t="s">
        <v>11</v>
      </c>
      <c r="F476" s="2" t="s">
        <v>4</v>
      </c>
    </row>
    <row r="477" spans="1:6" ht="12.75">
      <c r="A477" s="1" t="s">
        <v>5</v>
      </c>
      <c r="B477" s="1" t="s">
        <v>551</v>
      </c>
      <c r="C477" s="1" t="str">
        <f t="shared" si="7"/>
        <v>KW17 2EJ</v>
      </c>
      <c r="D477" s="1" t="s">
        <v>2</v>
      </c>
      <c r="E477" s="31" t="s">
        <v>11</v>
      </c>
      <c r="F477" s="2" t="s">
        <v>4</v>
      </c>
    </row>
    <row r="478" spans="1:6" ht="12.75">
      <c r="A478" s="1" t="s">
        <v>5</v>
      </c>
      <c r="B478" s="1" t="s">
        <v>552</v>
      </c>
      <c r="C478" s="1" t="str">
        <f t="shared" si="7"/>
        <v>KW17 2EL</v>
      </c>
      <c r="D478" s="1" t="s">
        <v>2</v>
      </c>
      <c r="E478" s="31" t="s">
        <v>11</v>
      </c>
      <c r="F478" s="2" t="s">
        <v>4</v>
      </c>
    </row>
    <row r="479" spans="1:6" ht="12.75">
      <c r="A479" s="1" t="s">
        <v>5</v>
      </c>
      <c r="B479" s="1" t="s">
        <v>553</v>
      </c>
      <c r="C479" s="1" t="str">
        <f t="shared" si="7"/>
        <v>KW17 2EN</v>
      </c>
      <c r="D479" s="1" t="s">
        <v>2</v>
      </c>
      <c r="E479" s="31" t="s">
        <v>187</v>
      </c>
      <c r="F479" s="2" t="s">
        <v>4</v>
      </c>
    </row>
    <row r="480" spans="1:6" ht="12.75">
      <c r="A480" s="1" t="s">
        <v>5</v>
      </c>
      <c r="B480" s="1" t="s">
        <v>554</v>
      </c>
      <c r="C480" s="1" t="str">
        <f t="shared" si="7"/>
        <v>KW17 2EP</v>
      </c>
      <c r="D480" s="1" t="s">
        <v>2</v>
      </c>
      <c r="E480" s="31" t="s">
        <v>11</v>
      </c>
      <c r="F480" s="2" t="s">
        <v>4</v>
      </c>
    </row>
    <row r="481" spans="1:6" ht="12.75">
      <c r="A481" s="1" t="s">
        <v>5</v>
      </c>
      <c r="B481" s="1" t="s">
        <v>555</v>
      </c>
      <c r="C481" s="1" t="str">
        <f t="shared" si="7"/>
        <v>KW17 2EQ</v>
      </c>
      <c r="D481" s="1" t="s">
        <v>2</v>
      </c>
      <c r="E481" s="31" t="s">
        <v>11</v>
      </c>
      <c r="F481" s="2" t="s">
        <v>4</v>
      </c>
    </row>
    <row r="482" spans="1:6" ht="12.75">
      <c r="A482" s="1" t="s">
        <v>5</v>
      </c>
      <c r="B482" s="1" t="s">
        <v>556</v>
      </c>
      <c r="C482" s="1" t="str">
        <f t="shared" si="7"/>
        <v>KW17 2ER</v>
      </c>
      <c r="D482" s="1" t="s">
        <v>557</v>
      </c>
      <c r="E482" s="31" t="s">
        <v>11</v>
      </c>
      <c r="F482" s="2" t="s">
        <v>4</v>
      </c>
    </row>
    <row r="483" spans="1:6" ht="12.75">
      <c r="A483" s="1" t="s">
        <v>5</v>
      </c>
      <c r="B483" s="1" t="s">
        <v>558</v>
      </c>
      <c r="C483" s="1" t="str">
        <f t="shared" si="7"/>
        <v>KW17 2ES</v>
      </c>
      <c r="D483" s="1" t="s">
        <v>557</v>
      </c>
      <c r="E483" s="31" t="s">
        <v>11</v>
      </c>
      <c r="F483" s="2" t="s">
        <v>4</v>
      </c>
    </row>
    <row r="484" spans="1:6" ht="12.75">
      <c r="A484" s="1" t="s">
        <v>5</v>
      </c>
      <c r="B484" s="1" t="s">
        <v>559</v>
      </c>
      <c r="C484" s="1" t="str">
        <f t="shared" si="7"/>
        <v>KW17 2ET</v>
      </c>
      <c r="D484" s="1" t="s">
        <v>557</v>
      </c>
      <c r="E484" s="31" t="s">
        <v>11</v>
      </c>
      <c r="F484" s="2" t="s">
        <v>4</v>
      </c>
    </row>
    <row r="485" spans="1:6" ht="12.75">
      <c r="A485" s="1" t="s">
        <v>5</v>
      </c>
      <c r="B485" s="1" t="s">
        <v>560</v>
      </c>
      <c r="C485" s="1" t="str">
        <f t="shared" si="7"/>
        <v>KW17 2EU</v>
      </c>
      <c r="D485" s="1" t="s">
        <v>557</v>
      </c>
      <c r="E485" s="31" t="s">
        <v>11</v>
      </c>
      <c r="F485" s="2" t="s">
        <v>4</v>
      </c>
    </row>
    <row r="486" spans="1:6" ht="12.75">
      <c r="A486" s="1" t="s">
        <v>5</v>
      </c>
      <c r="B486" s="1" t="s">
        <v>561</v>
      </c>
      <c r="C486" s="1" t="str">
        <f t="shared" si="7"/>
        <v>KW17 2EW</v>
      </c>
      <c r="D486" s="1" t="s">
        <v>2</v>
      </c>
      <c r="E486" s="31" t="s">
        <v>290</v>
      </c>
      <c r="F486" s="2" t="s">
        <v>4</v>
      </c>
    </row>
    <row r="487" spans="1:6" ht="12.75">
      <c r="A487" s="1" t="s">
        <v>5</v>
      </c>
      <c r="B487" s="1" t="s">
        <v>562</v>
      </c>
      <c r="C487" s="1" t="str">
        <f t="shared" si="7"/>
        <v>KW17 2EX</v>
      </c>
      <c r="D487" s="1" t="s">
        <v>557</v>
      </c>
      <c r="E487" s="31" t="s">
        <v>11</v>
      </c>
      <c r="F487" s="2" t="s">
        <v>4</v>
      </c>
    </row>
    <row r="488" spans="1:6" ht="12.75">
      <c r="A488" s="1" t="s">
        <v>5</v>
      </c>
      <c r="B488" s="1" t="s">
        <v>563</v>
      </c>
      <c r="C488" s="1" t="str">
        <f t="shared" si="7"/>
        <v>KW17 2EY</v>
      </c>
      <c r="D488" s="1" t="s">
        <v>564</v>
      </c>
      <c r="E488" s="31" t="s">
        <v>11</v>
      </c>
      <c r="F488" s="2" t="s">
        <v>4</v>
      </c>
    </row>
    <row r="489" spans="1:6" ht="12.75">
      <c r="A489" s="1" t="s">
        <v>5</v>
      </c>
      <c r="B489" s="1" t="s">
        <v>565</v>
      </c>
      <c r="C489" s="1" t="str">
        <f t="shared" si="7"/>
        <v>KW17 2EZ</v>
      </c>
      <c r="D489" s="1" t="s">
        <v>564</v>
      </c>
      <c r="E489" s="31" t="s">
        <v>11</v>
      </c>
      <c r="F489" s="2" t="s">
        <v>4</v>
      </c>
    </row>
    <row r="490" spans="1:6" ht="12.75">
      <c r="A490" s="1" t="s">
        <v>5</v>
      </c>
      <c r="B490" s="1" t="s">
        <v>566</v>
      </c>
      <c r="C490" s="1" t="str">
        <f t="shared" si="7"/>
        <v>KW17 2HA</v>
      </c>
      <c r="D490" s="1" t="s">
        <v>564</v>
      </c>
      <c r="E490" s="31" t="s">
        <v>11</v>
      </c>
      <c r="F490" s="2" t="s">
        <v>4</v>
      </c>
    </row>
    <row r="491" spans="1:6" ht="12.75">
      <c r="A491" s="1" t="s">
        <v>5</v>
      </c>
      <c r="B491" s="1" t="s">
        <v>567</v>
      </c>
      <c r="C491" s="1" t="str">
        <f t="shared" si="7"/>
        <v>KW17 2HB</v>
      </c>
      <c r="D491" s="1" t="s">
        <v>564</v>
      </c>
      <c r="E491" s="31" t="s">
        <v>11</v>
      </c>
      <c r="F491" s="2" t="s">
        <v>4</v>
      </c>
    </row>
    <row r="492" spans="1:6" ht="12.75">
      <c r="A492" s="1" t="s">
        <v>5</v>
      </c>
      <c r="B492" s="1" t="s">
        <v>568</v>
      </c>
      <c r="C492" s="1" t="str">
        <f t="shared" si="7"/>
        <v>KW17 2HD</v>
      </c>
      <c r="D492" s="1" t="s">
        <v>564</v>
      </c>
      <c r="E492" s="31" t="s">
        <v>11</v>
      </c>
      <c r="F492" s="2" t="s">
        <v>4</v>
      </c>
    </row>
    <row r="493" spans="1:6" ht="12.75">
      <c r="A493" s="1" t="s">
        <v>5</v>
      </c>
      <c r="B493" s="1" t="s">
        <v>569</v>
      </c>
      <c r="C493" s="1" t="str">
        <f t="shared" si="7"/>
        <v>KW17 2HE</v>
      </c>
      <c r="D493" s="1" t="s">
        <v>564</v>
      </c>
      <c r="E493" s="31" t="s">
        <v>11</v>
      </c>
      <c r="F493" s="2" t="s">
        <v>4</v>
      </c>
    </row>
    <row r="494" spans="1:6" ht="12.75">
      <c r="A494" s="1" t="s">
        <v>5</v>
      </c>
      <c r="B494" s="1" t="s">
        <v>570</v>
      </c>
      <c r="C494" s="1" t="str">
        <f t="shared" si="7"/>
        <v>KW17 2HF</v>
      </c>
      <c r="D494" s="1" t="s">
        <v>564</v>
      </c>
      <c r="E494" s="31" t="s">
        <v>11</v>
      </c>
      <c r="F494" s="2" t="s">
        <v>4</v>
      </c>
    </row>
    <row r="495" spans="1:6" ht="12.75">
      <c r="A495" s="1" t="s">
        <v>5</v>
      </c>
      <c r="B495" s="1" t="s">
        <v>571</v>
      </c>
      <c r="C495" s="1" t="str">
        <f t="shared" si="7"/>
        <v>KW17 2HG</v>
      </c>
      <c r="D495" s="1" t="s">
        <v>564</v>
      </c>
      <c r="E495" s="31" t="s">
        <v>11</v>
      </c>
      <c r="F495" s="2" t="s">
        <v>4</v>
      </c>
    </row>
    <row r="496" spans="1:6" ht="12.75">
      <c r="A496" s="1" t="s">
        <v>5</v>
      </c>
      <c r="B496" s="1" t="s">
        <v>572</v>
      </c>
      <c r="C496" s="1" t="str">
        <f t="shared" si="7"/>
        <v>KW17 2HJ</v>
      </c>
      <c r="D496" s="1" t="s">
        <v>2</v>
      </c>
      <c r="E496" s="31" t="s">
        <v>352</v>
      </c>
      <c r="F496" s="2" t="s">
        <v>4</v>
      </c>
    </row>
    <row r="497" spans="1:6" ht="12.75">
      <c r="A497" s="1" t="s">
        <v>5</v>
      </c>
      <c r="B497" s="1" t="s">
        <v>573</v>
      </c>
      <c r="C497" s="1" t="str">
        <f t="shared" si="7"/>
        <v>KW17 2HN</v>
      </c>
      <c r="D497" s="1" t="s">
        <v>557</v>
      </c>
      <c r="E497" s="31" t="s">
        <v>114</v>
      </c>
      <c r="F497" s="2" t="s">
        <v>4</v>
      </c>
    </row>
    <row r="498" spans="1:6" ht="12.75">
      <c r="A498" s="1" t="s">
        <v>5</v>
      </c>
      <c r="B498" s="1" t="s">
        <v>574</v>
      </c>
      <c r="C498" s="1" t="str">
        <f t="shared" si="7"/>
        <v>KW17 2HP</v>
      </c>
      <c r="D498" s="1" t="s">
        <v>447</v>
      </c>
      <c r="E498" s="31" t="s">
        <v>11</v>
      </c>
      <c r="F498" s="2" t="s">
        <v>4</v>
      </c>
    </row>
    <row r="499" spans="1:6" ht="12.75">
      <c r="A499" s="1" t="s">
        <v>5</v>
      </c>
      <c r="B499" s="1" t="s">
        <v>575</v>
      </c>
      <c r="C499" s="1" t="str">
        <f t="shared" si="7"/>
        <v>KW17 2HQ</v>
      </c>
      <c r="D499" s="1" t="s">
        <v>557</v>
      </c>
      <c r="E499" s="31" t="s">
        <v>11</v>
      </c>
      <c r="F499" s="2" t="s">
        <v>4</v>
      </c>
    </row>
    <row r="500" spans="1:6" ht="12.75">
      <c r="A500" s="1" t="s">
        <v>5</v>
      </c>
      <c r="B500" s="1" t="s">
        <v>576</v>
      </c>
      <c r="C500" s="1" t="str">
        <f t="shared" si="7"/>
        <v>KW17 2HR</v>
      </c>
      <c r="D500" s="1" t="s">
        <v>447</v>
      </c>
      <c r="E500" s="31" t="s">
        <v>11</v>
      </c>
      <c r="F500" s="2" t="s">
        <v>4</v>
      </c>
    </row>
    <row r="501" spans="1:6" ht="12.75">
      <c r="A501" s="1" t="s">
        <v>5</v>
      </c>
      <c r="B501" s="1" t="s">
        <v>577</v>
      </c>
      <c r="C501" s="1" t="str">
        <f t="shared" si="7"/>
        <v>KW17 2HS</v>
      </c>
      <c r="D501" s="1" t="s">
        <v>447</v>
      </c>
      <c r="E501" s="31" t="s">
        <v>11</v>
      </c>
      <c r="F501" s="2" t="s">
        <v>4</v>
      </c>
    </row>
    <row r="502" spans="1:6" ht="12.75">
      <c r="A502" s="1" t="s">
        <v>5</v>
      </c>
      <c r="B502" s="1" t="s">
        <v>578</v>
      </c>
      <c r="C502" s="1" t="str">
        <f t="shared" si="7"/>
        <v>KW17 2HT</v>
      </c>
      <c r="D502" s="1" t="s">
        <v>557</v>
      </c>
      <c r="E502" s="31" t="s">
        <v>11</v>
      </c>
      <c r="F502" s="2" t="s">
        <v>4</v>
      </c>
    </row>
    <row r="503" spans="1:6" ht="12.75">
      <c r="A503" s="1" t="s">
        <v>5</v>
      </c>
      <c r="B503" s="1" t="s">
        <v>579</v>
      </c>
      <c r="C503" s="1" t="str">
        <f t="shared" si="7"/>
        <v>KW17 2HU</v>
      </c>
      <c r="D503" s="1" t="s">
        <v>557</v>
      </c>
      <c r="E503" s="31" t="s">
        <v>11</v>
      </c>
      <c r="F503" s="2" t="s">
        <v>4</v>
      </c>
    </row>
    <row r="504" spans="1:6" ht="12.75">
      <c r="A504" s="1" t="s">
        <v>5</v>
      </c>
      <c r="B504" s="1" t="s">
        <v>580</v>
      </c>
      <c r="C504" s="1" t="str">
        <f t="shared" si="7"/>
        <v>KW17 2HW</v>
      </c>
      <c r="D504" s="1" t="s">
        <v>557</v>
      </c>
      <c r="E504" s="31" t="s">
        <v>314</v>
      </c>
      <c r="F504" s="2" t="s">
        <v>4</v>
      </c>
    </row>
    <row r="505" spans="1:6" ht="12.75">
      <c r="A505" s="1" t="s">
        <v>5</v>
      </c>
      <c r="B505" s="1" t="s">
        <v>581</v>
      </c>
      <c r="C505" s="1" t="str">
        <f t="shared" si="7"/>
        <v>KW17 2HX</v>
      </c>
      <c r="D505" s="1" t="s">
        <v>447</v>
      </c>
      <c r="E505" s="31" t="s">
        <v>11</v>
      </c>
      <c r="F505" s="2" t="s">
        <v>4</v>
      </c>
    </row>
    <row r="506" spans="1:6" ht="12.75">
      <c r="A506" s="1" t="s">
        <v>5</v>
      </c>
      <c r="B506" s="1" t="s">
        <v>582</v>
      </c>
      <c r="C506" s="1" t="str">
        <f t="shared" si="7"/>
        <v>KW17 2HY</v>
      </c>
      <c r="D506" s="1" t="s">
        <v>447</v>
      </c>
      <c r="E506" s="31" t="s">
        <v>11</v>
      </c>
      <c r="F506" s="2" t="s">
        <v>4</v>
      </c>
    </row>
    <row r="507" spans="1:6" ht="12.75">
      <c r="A507" s="1" t="s">
        <v>5</v>
      </c>
      <c r="B507" s="1" t="s">
        <v>583</v>
      </c>
      <c r="C507" s="1" t="str">
        <f t="shared" si="7"/>
        <v>KW17 2HZ</v>
      </c>
      <c r="D507" s="1" t="s">
        <v>447</v>
      </c>
      <c r="E507" s="31" t="s">
        <v>11</v>
      </c>
      <c r="F507" s="2" t="s">
        <v>4</v>
      </c>
    </row>
    <row r="508" spans="1:6" ht="12.75">
      <c r="A508" s="1" t="s">
        <v>5</v>
      </c>
      <c r="B508" s="1" t="s">
        <v>584</v>
      </c>
      <c r="C508" s="1" t="str">
        <f t="shared" si="7"/>
        <v>KW17 2JA</v>
      </c>
      <c r="D508" s="1" t="s">
        <v>557</v>
      </c>
      <c r="E508" s="31" t="s">
        <v>11</v>
      </c>
      <c r="F508" s="2" t="s">
        <v>4</v>
      </c>
    </row>
    <row r="509" spans="1:6" ht="12.75">
      <c r="A509" s="1" t="s">
        <v>5</v>
      </c>
      <c r="B509" s="1" t="s">
        <v>585</v>
      </c>
      <c r="C509" s="1" t="str">
        <f t="shared" si="7"/>
        <v>KW17 2JB</v>
      </c>
      <c r="D509" s="1" t="s">
        <v>447</v>
      </c>
      <c r="E509" s="31" t="s">
        <v>11</v>
      </c>
      <c r="F509" s="2" t="s">
        <v>4</v>
      </c>
    </row>
    <row r="510" spans="1:6" ht="12.75">
      <c r="A510" s="1" t="s">
        <v>5</v>
      </c>
      <c r="B510" s="1" t="s">
        <v>586</v>
      </c>
      <c r="C510" s="1" t="str">
        <f t="shared" si="7"/>
        <v>KW17 2JD</v>
      </c>
      <c r="D510" s="1" t="s">
        <v>564</v>
      </c>
      <c r="E510" s="31" t="s">
        <v>11</v>
      </c>
      <c r="F510" s="2" t="s">
        <v>4</v>
      </c>
    </row>
    <row r="511" spans="1:6" ht="12.75">
      <c r="A511" s="1" t="s">
        <v>5</v>
      </c>
      <c r="B511" s="1" t="s">
        <v>587</v>
      </c>
      <c r="C511" s="1" t="str">
        <f t="shared" si="7"/>
        <v>KW17 2JE</v>
      </c>
      <c r="D511" s="1" t="s">
        <v>425</v>
      </c>
      <c r="E511" s="31" t="s">
        <v>11</v>
      </c>
      <c r="F511" s="2" t="s">
        <v>4</v>
      </c>
    </row>
    <row r="512" spans="1:6" ht="12.75">
      <c r="A512" s="1" t="s">
        <v>5</v>
      </c>
      <c r="B512" s="1" t="s">
        <v>588</v>
      </c>
      <c r="C512" s="1" t="str">
        <f t="shared" si="7"/>
        <v>KW17 2JF</v>
      </c>
      <c r="D512" s="1" t="s">
        <v>425</v>
      </c>
      <c r="E512" s="31" t="s">
        <v>11</v>
      </c>
      <c r="F512" s="2" t="s">
        <v>4</v>
      </c>
    </row>
    <row r="513" spans="1:6" ht="12.75">
      <c r="A513" s="1" t="s">
        <v>5</v>
      </c>
      <c r="B513" s="1" t="s">
        <v>589</v>
      </c>
      <c r="C513" s="1" t="str">
        <f t="shared" si="7"/>
        <v>KW17 2JG</v>
      </c>
      <c r="D513" s="1" t="s">
        <v>447</v>
      </c>
      <c r="E513" s="31" t="s">
        <v>11</v>
      </c>
      <c r="F513" s="2" t="s">
        <v>4</v>
      </c>
    </row>
    <row r="514" spans="1:6" ht="12.75">
      <c r="A514" s="1" t="s">
        <v>5</v>
      </c>
      <c r="B514" s="1" t="s">
        <v>590</v>
      </c>
      <c r="C514" s="1" t="str">
        <f aca="true" t="shared" si="8" ref="C514:C577">CONCATENATE(A514," ",B514)</f>
        <v>KW17 2JH</v>
      </c>
      <c r="D514" s="1" t="s">
        <v>447</v>
      </c>
      <c r="E514" s="31" t="s">
        <v>11</v>
      </c>
      <c r="F514" s="2" t="s">
        <v>4</v>
      </c>
    </row>
    <row r="515" spans="1:6" ht="12.75">
      <c r="A515" s="1" t="s">
        <v>5</v>
      </c>
      <c r="B515" s="1" t="s">
        <v>591</v>
      </c>
      <c r="C515" s="1" t="str">
        <f t="shared" si="8"/>
        <v>KW17 2JQ</v>
      </c>
      <c r="D515" s="1" t="s">
        <v>447</v>
      </c>
      <c r="E515" s="31" t="s">
        <v>11</v>
      </c>
      <c r="F515" s="2" t="s">
        <v>4</v>
      </c>
    </row>
    <row r="516" spans="1:6" ht="12.75">
      <c r="A516" s="1" t="s">
        <v>5</v>
      </c>
      <c r="B516" s="1" t="s">
        <v>592</v>
      </c>
      <c r="C516" s="1" t="str">
        <f t="shared" si="8"/>
        <v>KW17 2JR</v>
      </c>
      <c r="D516" s="1" t="s">
        <v>557</v>
      </c>
      <c r="E516" s="31" t="s">
        <v>11</v>
      </c>
      <c r="F516" s="2" t="s">
        <v>4</v>
      </c>
    </row>
    <row r="517" spans="1:6" ht="12.75">
      <c r="A517" s="1" t="s">
        <v>5</v>
      </c>
      <c r="B517" s="1" t="s">
        <v>593</v>
      </c>
      <c r="C517" s="1" t="str">
        <f t="shared" si="8"/>
        <v>KW17 2JS</v>
      </c>
      <c r="D517" s="1" t="s">
        <v>557</v>
      </c>
      <c r="E517" s="31" t="s">
        <v>11</v>
      </c>
      <c r="F517" s="2" t="s">
        <v>4</v>
      </c>
    </row>
    <row r="518" spans="1:6" ht="12.75">
      <c r="A518" s="1" t="s">
        <v>5</v>
      </c>
      <c r="B518" s="1" t="s">
        <v>594</v>
      </c>
      <c r="C518" s="1" t="str">
        <f t="shared" si="8"/>
        <v>KW17 2JT</v>
      </c>
      <c r="D518" s="1" t="s">
        <v>430</v>
      </c>
      <c r="E518" s="31" t="s">
        <v>11</v>
      </c>
      <c r="F518" s="2" t="s">
        <v>4</v>
      </c>
    </row>
    <row r="519" spans="1:6" ht="12.75">
      <c r="A519" s="1" t="s">
        <v>5</v>
      </c>
      <c r="B519" s="1" t="s">
        <v>595</v>
      </c>
      <c r="C519" s="1" t="str">
        <f t="shared" si="8"/>
        <v>KW17 2JU</v>
      </c>
      <c r="D519" s="1" t="s">
        <v>557</v>
      </c>
      <c r="E519" s="31" t="s">
        <v>11</v>
      </c>
      <c r="F519" s="2" t="s">
        <v>4</v>
      </c>
    </row>
    <row r="520" spans="1:6" ht="12.75">
      <c r="A520" s="1" t="s">
        <v>5</v>
      </c>
      <c r="B520" s="1" t="s">
        <v>596</v>
      </c>
      <c r="C520" s="1" t="str">
        <f t="shared" si="8"/>
        <v>KW17 2JX</v>
      </c>
      <c r="D520" s="1" t="s">
        <v>2</v>
      </c>
      <c r="E520" s="31" t="s">
        <v>11</v>
      </c>
      <c r="F520" s="2" t="s">
        <v>4</v>
      </c>
    </row>
    <row r="521" spans="1:6" ht="12.75">
      <c r="A521" s="1" t="s">
        <v>5</v>
      </c>
      <c r="B521" s="1" t="s">
        <v>597</v>
      </c>
      <c r="C521" s="1" t="str">
        <f t="shared" si="8"/>
        <v>KW17 2JY</v>
      </c>
      <c r="D521" s="1" t="s">
        <v>430</v>
      </c>
      <c r="E521" s="31" t="s">
        <v>11</v>
      </c>
      <c r="F521" s="2" t="s">
        <v>4</v>
      </c>
    </row>
    <row r="522" spans="1:6" ht="12.75">
      <c r="A522" s="1" t="s">
        <v>5</v>
      </c>
      <c r="B522" s="1" t="s">
        <v>598</v>
      </c>
      <c r="C522" s="1" t="str">
        <f t="shared" si="8"/>
        <v>KW17 2JZ</v>
      </c>
      <c r="D522" s="1" t="s">
        <v>2</v>
      </c>
      <c r="E522" s="31" t="s">
        <v>11</v>
      </c>
      <c r="F522" s="2" t="s">
        <v>4</v>
      </c>
    </row>
    <row r="523" spans="1:6" ht="12.75">
      <c r="A523" s="1" t="s">
        <v>5</v>
      </c>
      <c r="B523" s="1" t="s">
        <v>599</v>
      </c>
      <c r="C523" s="1" t="str">
        <f t="shared" si="8"/>
        <v>KW17 2LA</v>
      </c>
      <c r="D523" s="1" t="s">
        <v>557</v>
      </c>
      <c r="E523" s="31" t="s">
        <v>11</v>
      </c>
      <c r="F523" s="2" t="s">
        <v>4</v>
      </c>
    </row>
    <row r="524" spans="1:6" ht="12.75">
      <c r="A524" s="1" t="s">
        <v>5</v>
      </c>
      <c r="B524" s="1" t="s">
        <v>600</v>
      </c>
      <c r="C524" s="1" t="str">
        <f t="shared" si="8"/>
        <v>KW17 2LB</v>
      </c>
      <c r="D524" s="1" t="s">
        <v>557</v>
      </c>
      <c r="E524" s="31" t="s">
        <v>11</v>
      </c>
      <c r="F524" s="2" t="s">
        <v>4</v>
      </c>
    </row>
    <row r="525" spans="1:6" ht="12.75">
      <c r="A525" s="1" t="s">
        <v>5</v>
      </c>
      <c r="B525" s="1" t="s">
        <v>601</v>
      </c>
      <c r="C525" s="1" t="str">
        <f t="shared" si="8"/>
        <v>KW17 2LD</v>
      </c>
      <c r="D525" s="1" t="s">
        <v>557</v>
      </c>
      <c r="E525" s="31" t="s">
        <v>11</v>
      </c>
      <c r="F525" s="2" t="s">
        <v>4</v>
      </c>
    </row>
    <row r="526" spans="1:6" ht="12.75">
      <c r="A526" s="1" t="s">
        <v>5</v>
      </c>
      <c r="B526" s="1" t="s">
        <v>602</v>
      </c>
      <c r="C526" s="1" t="str">
        <f t="shared" si="8"/>
        <v>KW17 2LE</v>
      </c>
      <c r="D526" s="1" t="s">
        <v>557</v>
      </c>
      <c r="E526" s="31" t="s">
        <v>11</v>
      </c>
      <c r="F526" s="2" t="s">
        <v>4</v>
      </c>
    </row>
    <row r="527" spans="1:6" ht="12.75">
      <c r="A527" s="1" t="s">
        <v>5</v>
      </c>
      <c r="B527" s="1" t="s">
        <v>603</v>
      </c>
      <c r="C527" s="1" t="str">
        <f t="shared" si="8"/>
        <v>KW17 2LF</v>
      </c>
      <c r="D527" s="1" t="s">
        <v>557</v>
      </c>
      <c r="E527" s="31" t="s">
        <v>11</v>
      </c>
      <c r="F527" s="2" t="s">
        <v>4</v>
      </c>
    </row>
    <row r="528" spans="1:6" ht="12.75">
      <c r="A528" s="1" t="s">
        <v>5</v>
      </c>
      <c r="B528" s="1" t="s">
        <v>604</v>
      </c>
      <c r="C528" s="1" t="str">
        <f t="shared" si="8"/>
        <v>KW17 2LG</v>
      </c>
      <c r="D528" s="1" t="s">
        <v>557</v>
      </c>
      <c r="E528" s="31" t="s">
        <v>11</v>
      </c>
      <c r="F528" s="2" t="s">
        <v>4</v>
      </c>
    </row>
    <row r="529" spans="1:6" ht="12.75">
      <c r="A529" s="1" t="s">
        <v>5</v>
      </c>
      <c r="B529" s="1" t="s">
        <v>605</v>
      </c>
      <c r="C529" s="1" t="str">
        <f t="shared" si="8"/>
        <v>KW17 2LH</v>
      </c>
      <c r="D529" s="1" t="s">
        <v>2</v>
      </c>
      <c r="E529" s="31" t="s">
        <v>606</v>
      </c>
      <c r="F529" s="2" t="s">
        <v>4</v>
      </c>
    </row>
    <row r="530" spans="1:6" ht="12.75">
      <c r="A530" s="1" t="s">
        <v>5</v>
      </c>
      <c r="B530" s="1" t="s">
        <v>607</v>
      </c>
      <c r="C530" s="1" t="str">
        <f t="shared" si="8"/>
        <v>KW17 2LN</v>
      </c>
      <c r="D530" s="1" t="s">
        <v>447</v>
      </c>
      <c r="E530" s="31" t="s">
        <v>11</v>
      </c>
      <c r="F530" s="2" t="s">
        <v>4</v>
      </c>
    </row>
    <row r="531" spans="1:6" ht="12.75">
      <c r="A531" s="1" t="s">
        <v>5</v>
      </c>
      <c r="B531" s="1" t="s">
        <v>608</v>
      </c>
      <c r="C531" s="1" t="str">
        <f t="shared" si="8"/>
        <v>KW17 2LP</v>
      </c>
      <c r="D531" s="1" t="s">
        <v>447</v>
      </c>
      <c r="E531" s="31" t="s">
        <v>11</v>
      </c>
      <c r="F531" s="2" t="s">
        <v>4</v>
      </c>
    </row>
    <row r="532" spans="1:6" ht="12.75">
      <c r="A532" s="1" t="s">
        <v>5</v>
      </c>
      <c r="B532" s="1" t="s">
        <v>609</v>
      </c>
      <c r="C532" s="1" t="str">
        <f t="shared" si="8"/>
        <v>KW17 2LQ</v>
      </c>
      <c r="D532" s="1" t="s">
        <v>557</v>
      </c>
      <c r="E532" s="31" t="s">
        <v>11</v>
      </c>
      <c r="F532" s="2" t="s">
        <v>4</v>
      </c>
    </row>
    <row r="533" spans="1:6" ht="12.75">
      <c r="A533" s="1" t="s">
        <v>5</v>
      </c>
      <c r="B533" s="1" t="s">
        <v>610</v>
      </c>
      <c r="C533" s="1" t="str">
        <f t="shared" si="8"/>
        <v>KW17 2LR</v>
      </c>
      <c r="D533" s="1" t="s">
        <v>447</v>
      </c>
      <c r="E533" s="31" t="s">
        <v>11</v>
      </c>
      <c r="F533" s="2" t="s">
        <v>4</v>
      </c>
    </row>
    <row r="534" spans="1:6" ht="12.75">
      <c r="A534" s="1" t="s">
        <v>5</v>
      </c>
      <c r="B534" s="1" t="s">
        <v>611</v>
      </c>
      <c r="C534" s="1" t="str">
        <f t="shared" si="8"/>
        <v>KW17 2LS</v>
      </c>
      <c r="D534" s="1" t="s">
        <v>447</v>
      </c>
      <c r="E534" s="31" t="s">
        <v>11</v>
      </c>
      <c r="F534" s="2" t="s">
        <v>4</v>
      </c>
    </row>
    <row r="535" spans="1:6" ht="12.75">
      <c r="A535" s="1" t="s">
        <v>5</v>
      </c>
      <c r="B535" s="1" t="s">
        <v>612</v>
      </c>
      <c r="C535" s="1" t="str">
        <f t="shared" si="8"/>
        <v>KW17 2LT</v>
      </c>
      <c r="D535" s="1" t="s">
        <v>447</v>
      </c>
      <c r="E535" s="31" t="s">
        <v>11</v>
      </c>
      <c r="F535" s="2" t="s">
        <v>4</v>
      </c>
    </row>
    <row r="536" spans="1:6" ht="12.75">
      <c r="A536" s="1" t="s">
        <v>5</v>
      </c>
      <c r="B536" s="1" t="s">
        <v>613</v>
      </c>
      <c r="C536" s="1" t="str">
        <f t="shared" si="8"/>
        <v>KW17 2LU</v>
      </c>
      <c r="D536" s="1" t="s">
        <v>447</v>
      </c>
      <c r="E536" s="31" t="s">
        <v>11</v>
      </c>
      <c r="F536" s="2" t="s">
        <v>4</v>
      </c>
    </row>
    <row r="537" spans="1:6" ht="12.75">
      <c r="A537" s="1" t="s">
        <v>5</v>
      </c>
      <c r="B537" s="1" t="s">
        <v>614</v>
      </c>
      <c r="C537" s="1" t="str">
        <f t="shared" si="8"/>
        <v>KW17 2LW</v>
      </c>
      <c r="D537" s="1" t="s">
        <v>447</v>
      </c>
      <c r="E537" s="31" t="s">
        <v>11</v>
      </c>
      <c r="F537" s="2" t="s">
        <v>4</v>
      </c>
    </row>
    <row r="538" spans="1:6" ht="12.75">
      <c r="A538" s="1" t="s">
        <v>5</v>
      </c>
      <c r="B538" s="1" t="s">
        <v>615</v>
      </c>
      <c r="C538" s="1" t="str">
        <f t="shared" si="8"/>
        <v>KW17 2LX</v>
      </c>
      <c r="D538" s="1" t="s">
        <v>447</v>
      </c>
      <c r="E538" s="31" t="s">
        <v>11</v>
      </c>
      <c r="F538" s="2" t="s">
        <v>4</v>
      </c>
    </row>
    <row r="539" spans="1:6" ht="12.75">
      <c r="A539" s="1" t="s">
        <v>5</v>
      </c>
      <c r="B539" s="1" t="s">
        <v>616</v>
      </c>
      <c r="C539" s="1" t="str">
        <f t="shared" si="8"/>
        <v>KW17 2LY</v>
      </c>
      <c r="D539" s="1" t="s">
        <v>447</v>
      </c>
      <c r="E539" s="31" t="s">
        <v>11</v>
      </c>
      <c r="F539" s="2" t="s">
        <v>4</v>
      </c>
    </row>
    <row r="540" spans="1:6" ht="12.75">
      <c r="A540" s="1" t="s">
        <v>5</v>
      </c>
      <c r="B540" s="1" t="s">
        <v>617</v>
      </c>
      <c r="C540" s="1" t="str">
        <f t="shared" si="8"/>
        <v>KW17 2LZ</v>
      </c>
      <c r="D540" s="1" t="s">
        <v>447</v>
      </c>
      <c r="E540" s="31" t="s">
        <v>11</v>
      </c>
      <c r="F540" s="2" t="s">
        <v>4</v>
      </c>
    </row>
    <row r="541" spans="1:6" ht="12.75">
      <c r="A541" s="1" t="s">
        <v>5</v>
      </c>
      <c r="B541" s="1" t="s">
        <v>618</v>
      </c>
      <c r="C541" s="1" t="str">
        <f t="shared" si="8"/>
        <v>KW17 2NA</v>
      </c>
      <c r="D541" s="1" t="s">
        <v>447</v>
      </c>
      <c r="E541" s="31" t="s">
        <v>11</v>
      </c>
      <c r="F541" s="2" t="s">
        <v>4</v>
      </c>
    </row>
    <row r="542" spans="1:6" ht="12.75">
      <c r="A542" s="1" t="s">
        <v>5</v>
      </c>
      <c r="B542" s="1" t="s">
        <v>619</v>
      </c>
      <c r="C542" s="1" t="str">
        <f t="shared" si="8"/>
        <v>KW17 2NB</v>
      </c>
      <c r="D542" s="1" t="s">
        <v>447</v>
      </c>
      <c r="E542" s="31" t="s">
        <v>11</v>
      </c>
      <c r="F542" s="2" t="s">
        <v>4</v>
      </c>
    </row>
    <row r="543" spans="1:6" ht="12.75">
      <c r="A543" s="1" t="s">
        <v>5</v>
      </c>
      <c r="B543" s="1" t="s">
        <v>620</v>
      </c>
      <c r="C543" s="1" t="str">
        <f t="shared" si="8"/>
        <v>KW17 2ND</v>
      </c>
      <c r="D543" s="1" t="s">
        <v>447</v>
      </c>
      <c r="E543" s="31" t="s">
        <v>11</v>
      </c>
      <c r="F543" s="2" t="s">
        <v>4</v>
      </c>
    </row>
    <row r="544" spans="1:6" ht="12.75">
      <c r="A544" s="1" t="s">
        <v>5</v>
      </c>
      <c r="B544" s="1" t="s">
        <v>621</v>
      </c>
      <c r="C544" s="1" t="str">
        <f t="shared" si="8"/>
        <v>KW17 2NH</v>
      </c>
      <c r="D544" s="1" t="s">
        <v>564</v>
      </c>
      <c r="E544" s="31" t="s">
        <v>11</v>
      </c>
      <c r="F544" s="2" t="s">
        <v>4</v>
      </c>
    </row>
    <row r="545" spans="1:6" ht="12.75">
      <c r="A545" s="1" t="s">
        <v>5</v>
      </c>
      <c r="B545" s="1" t="s">
        <v>622</v>
      </c>
      <c r="C545" s="1" t="str">
        <f t="shared" si="8"/>
        <v>KW17 2NJ</v>
      </c>
      <c r="D545" s="1" t="s">
        <v>564</v>
      </c>
      <c r="E545" s="31" t="s">
        <v>11</v>
      </c>
      <c r="F545" s="2" t="s">
        <v>4</v>
      </c>
    </row>
    <row r="546" spans="1:6" ht="12.75">
      <c r="A546" s="1" t="s">
        <v>5</v>
      </c>
      <c r="B546" s="1" t="s">
        <v>623</v>
      </c>
      <c r="C546" s="1" t="str">
        <f t="shared" si="8"/>
        <v>KW17 2NL</v>
      </c>
      <c r="D546" s="1" t="s">
        <v>564</v>
      </c>
      <c r="E546" s="31" t="s">
        <v>11</v>
      </c>
      <c r="F546" s="2" t="s">
        <v>4</v>
      </c>
    </row>
    <row r="547" spans="1:6" ht="12.75">
      <c r="A547" s="1" t="s">
        <v>5</v>
      </c>
      <c r="B547" s="1" t="s">
        <v>624</v>
      </c>
      <c r="C547" s="1" t="str">
        <f t="shared" si="8"/>
        <v>KW17 2NN</v>
      </c>
      <c r="D547" s="1" t="s">
        <v>564</v>
      </c>
      <c r="E547" s="31" t="s">
        <v>11</v>
      </c>
      <c r="F547" s="2" t="s">
        <v>4</v>
      </c>
    </row>
    <row r="548" spans="1:6" ht="12.75">
      <c r="A548" s="1" t="s">
        <v>5</v>
      </c>
      <c r="B548" s="1" t="s">
        <v>625</v>
      </c>
      <c r="C548" s="1" t="str">
        <f t="shared" si="8"/>
        <v>KW17 2NP</v>
      </c>
      <c r="D548" s="1" t="s">
        <v>564</v>
      </c>
      <c r="E548" s="31" t="s">
        <v>11</v>
      </c>
      <c r="F548" s="2" t="s">
        <v>4</v>
      </c>
    </row>
    <row r="549" spans="1:6" ht="12.75">
      <c r="A549" s="1" t="s">
        <v>5</v>
      </c>
      <c r="B549" s="1" t="s">
        <v>626</v>
      </c>
      <c r="C549" s="1" t="str">
        <f t="shared" si="8"/>
        <v>KW17 2NR</v>
      </c>
      <c r="D549" s="1" t="s">
        <v>564</v>
      </c>
      <c r="E549" s="31" t="s">
        <v>11</v>
      </c>
      <c r="F549" s="2" t="s">
        <v>4</v>
      </c>
    </row>
    <row r="550" spans="1:6" ht="12.75">
      <c r="A550" s="1" t="s">
        <v>5</v>
      </c>
      <c r="B550" s="1" t="s">
        <v>627</v>
      </c>
      <c r="C550" s="1" t="str">
        <f t="shared" si="8"/>
        <v>KW17 2NS</v>
      </c>
      <c r="D550" s="1" t="s">
        <v>564</v>
      </c>
      <c r="E550" s="31" t="s">
        <v>11</v>
      </c>
      <c r="F550" s="2" t="s">
        <v>4</v>
      </c>
    </row>
    <row r="551" spans="1:6" ht="12.75">
      <c r="A551" s="1" t="s">
        <v>5</v>
      </c>
      <c r="B551" s="1" t="s">
        <v>628</v>
      </c>
      <c r="C551" s="1" t="str">
        <f t="shared" si="8"/>
        <v>KW17 2NW</v>
      </c>
      <c r="D551" s="1" t="s">
        <v>564</v>
      </c>
      <c r="E551" s="31" t="s">
        <v>11</v>
      </c>
      <c r="F551" s="2" t="s">
        <v>4</v>
      </c>
    </row>
    <row r="552" spans="1:6" ht="12.75">
      <c r="A552" s="1" t="s">
        <v>5</v>
      </c>
      <c r="B552" s="1" t="s">
        <v>629</v>
      </c>
      <c r="C552" s="1" t="str">
        <f t="shared" si="8"/>
        <v>KW17 2NY</v>
      </c>
      <c r="D552" s="1" t="s">
        <v>557</v>
      </c>
      <c r="E552" s="31" t="s">
        <v>11</v>
      </c>
      <c r="F552" s="2" t="s">
        <v>4</v>
      </c>
    </row>
    <row r="553" spans="1:6" ht="12.75">
      <c r="A553" s="1" t="s">
        <v>5</v>
      </c>
      <c r="B553" s="1" t="s">
        <v>630</v>
      </c>
      <c r="C553" s="1" t="str">
        <f t="shared" si="8"/>
        <v>KW17 2NZ</v>
      </c>
      <c r="D553" s="1" t="s">
        <v>557</v>
      </c>
      <c r="E553" s="31" t="s">
        <v>11</v>
      </c>
      <c r="F553" s="2" t="s">
        <v>4</v>
      </c>
    </row>
    <row r="554" spans="1:6" ht="12.75">
      <c r="A554" s="1" t="s">
        <v>5</v>
      </c>
      <c r="B554" s="1" t="s">
        <v>631</v>
      </c>
      <c r="C554" s="1" t="str">
        <f t="shared" si="8"/>
        <v>KW17 2PA</v>
      </c>
      <c r="D554" s="1" t="s">
        <v>557</v>
      </c>
      <c r="E554" s="31" t="s">
        <v>11</v>
      </c>
      <c r="F554" s="2" t="s">
        <v>4</v>
      </c>
    </row>
    <row r="555" spans="1:6" ht="12.75">
      <c r="A555" s="1" t="s">
        <v>5</v>
      </c>
      <c r="B555" s="1" t="s">
        <v>632</v>
      </c>
      <c r="C555" s="1" t="str">
        <f t="shared" si="8"/>
        <v>KW17 2PB</v>
      </c>
      <c r="D555" s="1" t="s">
        <v>564</v>
      </c>
      <c r="E555" s="31" t="s">
        <v>11</v>
      </c>
      <c r="F555" s="2" t="s">
        <v>4</v>
      </c>
    </row>
    <row r="556" spans="1:6" ht="12.75">
      <c r="A556" s="1" t="s">
        <v>5</v>
      </c>
      <c r="B556" s="1" t="s">
        <v>633</v>
      </c>
      <c r="C556" s="1" t="str">
        <f t="shared" si="8"/>
        <v>KW17 2PE</v>
      </c>
      <c r="D556" s="1" t="s">
        <v>564</v>
      </c>
      <c r="E556" s="31" t="s">
        <v>11</v>
      </c>
      <c r="F556" s="2" t="s">
        <v>4</v>
      </c>
    </row>
    <row r="557" spans="1:6" ht="12.75">
      <c r="A557" s="1" t="s">
        <v>5</v>
      </c>
      <c r="B557" s="1" t="s">
        <v>634</v>
      </c>
      <c r="C557" s="1" t="str">
        <f t="shared" si="8"/>
        <v>KW17 2PF</v>
      </c>
      <c r="D557" s="1" t="s">
        <v>564</v>
      </c>
      <c r="E557" s="31" t="s">
        <v>11</v>
      </c>
      <c r="F557" s="2" t="s">
        <v>4</v>
      </c>
    </row>
    <row r="558" spans="1:6" ht="12.75">
      <c r="A558" s="1" t="s">
        <v>5</v>
      </c>
      <c r="B558" s="1" t="s">
        <v>635</v>
      </c>
      <c r="C558" s="1" t="str">
        <f t="shared" si="8"/>
        <v>KW17 2PG</v>
      </c>
      <c r="D558" s="1" t="s">
        <v>564</v>
      </c>
      <c r="E558" s="31" t="s">
        <v>11</v>
      </c>
      <c r="F558" s="2" t="s">
        <v>4</v>
      </c>
    </row>
    <row r="559" spans="1:6" ht="12.75">
      <c r="A559" s="1" t="s">
        <v>5</v>
      </c>
      <c r="B559" s="1" t="s">
        <v>636</v>
      </c>
      <c r="C559" s="1" t="str">
        <f t="shared" si="8"/>
        <v>KW17 2PH</v>
      </c>
      <c r="D559" s="1" t="s">
        <v>564</v>
      </c>
      <c r="E559" s="31" t="s">
        <v>11</v>
      </c>
      <c r="F559" s="2" t="s">
        <v>4</v>
      </c>
    </row>
    <row r="560" spans="1:6" ht="12.75">
      <c r="A560" s="1" t="s">
        <v>5</v>
      </c>
      <c r="B560" s="1" t="s">
        <v>637</v>
      </c>
      <c r="C560" s="1" t="str">
        <f t="shared" si="8"/>
        <v>KW17 2PJ</v>
      </c>
      <c r="D560" s="1" t="s">
        <v>564</v>
      </c>
      <c r="E560" s="31" t="s">
        <v>11</v>
      </c>
      <c r="F560" s="2" t="s">
        <v>4</v>
      </c>
    </row>
    <row r="561" spans="1:6" ht="12.75">
      <c r="A561" s="1" t="s">
        <v>5</v>
      </c>
      <c r="B561" s="1" t="s">
        <v>638</v>
      </c>
      <c r="C561" s="1" t="str">
        <f t="shared" si="8"/>
        <v>KW17 2PL</v>
      </c>
      <c r="D561" s="1" t="s">
        <v>564</v>
      </c>
      <c r="E561" s="31" t="s">
        <v>11</v>
      </c>
      <c r="F561" s="2" t="s">
        <v>4</v>
      </c>
    </row>
    <row r="562" spans="1:6" ht="12.75">
      <c r="A562" s="1" t="s">
        <v>5</v>
      </c>
      <c r="B562" s="1" t="s">
        <v>639</v>
      </c>
      <c r="C562" s="1" t="str">
        <f t="shared" si="8"/>
        <v>KW17 2PQ</v>
      </c>
      <c r="D562" s="1" t="s">
        <v>564</v>
      </c>
      <c r="E562" s="31" t="s">
        <v>11</v>
      </c>
      <c r="F562" s="2" t="s">
        <v>4</v>
      </c>
    </row>
    <row r="563" spans="1:6" ht="12.75">
      <c r="A563" s="1" t="s">
        <v>5</v>
      </c>
      <c r="B563" s="1" t="s">
        <v>640</v>
      </c>
      <c r="C563" s="1" t="str">
        <f t="shared" si="8"/>
        <v>KW17 2PR</v>
      </c>
      <c r="D563" s="1" t="s">
        <v>541</v>
      </c>
      <c r="E563" s="31" t="s">
        <v>11</v>
      </c>
      <c r="F563" s="2" t="s">
        <v>4</v>
      </c>
    </row>
    <row r="564" spans="1:6" ht="12.75">
      <c r="A564" s="1" t="s">
        <v>5</v>
      </c>
      <c r="B564" s="1" t="s">
        <v>641</v>
      </c>
      <c r="C564" s="1" t="str">
        <f t="shared" si="8"/>
        <v>KW17 2PS</v>
      </c>
      <c r="D564" s="1" t="s">
        <v>541</v>
      </c>
      <c r="E564" s="31" t="s">
        <v>11</v>
      </c>
      <c r="F564" s="2" t="s">
        <v>4</v>
      </c>
    </row>
    <row r="565" spans="1:6" ht="12.75">
      <c r="A565" s="1" t="s">
        <v>5</v>
      </c>
      <c r="B565" s="1" t="s">
        <v>642</v>
      </c>
      <c r="C565" s="1" t="str">
        <f t="shared" si="8"/>
        <v>KW17 2PT</v>
      </c>
      <c r="D565" s="1" t="s">
        <v>541</v>
      </c>
      <c r="E565" s="31" t="s">
        <v>11</v>
      </c>
      <c r="F565" s="2" t="s">
        <v>4</v>
      </c>
    </row>
    <row r="566" spans="1:6" ht="12.75">
      <c r="A566" s="1" t="s">
        <v>5</v>
      </c>
      <c r="B566" s="1" t="s">
        <v>643</v>
      </c>
      <c r="C566" s="1" t="str">
        <f t="shared" si="8"/>
        <v>KW17 2PU</v>
      </c>
      <c r="D566" s="1" t="s">
        <v>541</v>
      </c>
      <c r="E566" s="31" t="s">
        <v>11</v>
      </c>
      <c r="F566" s="2" t="s">
        <v>4</v>
      </c>
    </row>
    <row r="567" spans="1:6" ht="12.75">
      <c r="A567" s="1" t="s">
        <v>5</v>
      </c>
      <c r="B567" s="1" t="s">
        <v>644</v>
      </c>
      <c r="C567" s="1" t="str">
        <f t="shared" si="8"/>
        <v>KW17 2PY</v>
      </c>
      <c r="D567" s="1" t="s">
        <v>541</v>
      </c>
      <c r="E567" s="31" t="s">
        <v>165</v>
      </c>
      <c r="F567" s="2" t="s">
        <v>4</v>
      </c>
    </row>
    <row r="568" spans="1:6" ht="12.75">
      <c r="A568" s="1" t="s">
        <v>5</v>
      </c>
      <c r="B568" s="1" t="s">
        <v>645</v>
      </c>
      <c r="C568" s="1" t="str">
        <f t="shared" si="8"/>
        <v>KW17 2PZ</v>
      </c>
      <c r="D568" s="1" t="s">
        <v>541</v>
      </c>
      <c r="E568" s="31" t="s">
        <v>55</v>
      </c>
      <c r="F568" s="2" t="s">
        <v>4</v>
      </c>
    </row>
    <row r="569" spans="1:6" ht="12.75">
      <c r="A569" s="1" t="s">
        <v>5</v>
      </c>
      <c r="B569" s="1" t="s">
        <v>646</v>
      </c>
      <c r="C569" s="1" t="str">
        <f t="shared" si="8"/>
        <v>KW17 2QA</v>
      </c>
      <c r="D569" s="1" t="s">
        <v>541</v>
      </c>
      <c r="E569" s="31" t="s">
        <v>11</v>
      </c>
      <c r="F569" s="2" t="s">
        <v>4</v>
      </c>
    </row>
    <row r="570" spans="1:6" ht="12.75">
      <c r="A570" s="1" t="s">
        <v>5</v>
      </c>
      <c r="B570" s="1" t="s">
        <v>647</v>
      </c>
      <c r="C570" s="1" t="str">
        <f t="shared" si="8"/>
        <v>KW17 2QD</v>
      </c>
      <c r="D570" s="1" t="s">
        <v>541</v>
      </c>
      <c r="E570" s="31" t="s">
        <v>11</v>
      </c>
      <c r="F570" s="2" t="s">
        <v>4</v>
      </c>
    </row>
    <row r="571" spans="1:6" ht="12.75">
      <c r="A571" s="1" t="s">
        <v>5</v>
      </c>
      <c r="B571" s="1" t="s">
        <v>648</v>
      </c>
      <c r="C571" s="1" t="str">
        <f t="shared" si="8"/>
        <v>KW17 2QG</v>
      </c>
      <c r="D571" s="1" t="s">
        <v>649</v>
      </c>
      <c r="E571" s="31" t="s">
        <v>11</v>
      </c>
      <c r="F571" s="2" t="s">
        <v>4</v>
      </c>
    </row>
    <row r="572" spans="1:6" ht="12.75">
      <c r="A572" s="1" t="s">
        <v>5</v>
      </c>
      <c r="B572" s="1" t="s">
        <v>650</v>
      </c>
      <c r="C572" s="1" t="str">
        <f t="shared" si="8"/>
        <v>KW17 2QH</v>
      </c>
      <c r="D572" s="1" t="s">
        <v>649</v>
      </c>
      <c r="E572" s="31" t="s">
        <v>11</v>
      </c>
      <c r="F572" s="2" t="s">
        <v>4</v>
      </c>
    </row>
    <row r="573" spans="1:6" ht="12.75">
      <c r="A573" s="1" t="s">
        <v>5</v>
      </c>
      <c r="B573" s="1" t="s">
        <v>651</v>
      </c>
      <c r="C573" s="1" t="str">
        <f t="shared" si="8"/>
        <v>KW17 2QJ</v>
      </c>
      <c r="D573" s="1" t="s">
        <v>649</v>
      </c>
      <c r="E573" s="31" t="s">
        <v>652</v>
      </c>
      <c r="F573" s="2" t="s">
        <v>4</v>
      </c>
    </row>
    <row r="574" spans="1:6" ht="12.75">
      <c r="A574" s="1" t="s">
        <v>5</v>
      </c>
      <c r="B574" s="1" t="s">
        <v>653</v>
      </c>
      <c r="C574" s="1" t="str">
        <f t="shared" si="8"/>
        <v>KW17 2QL</v>
      </c>
      <c r="D574" s="1" t="s">
        <v>649</v>
      </c>
      <c r="E574" s="31" t="s">
        <v>11</v>
      </c>
      <c r="F574" s="2" t="s">
        <v>4</v>
      </c>
    </row>
    <row r="575" spans="1:6" ht="12.75">
      <c r="A575" s="1" t="s">
        <v>5</v>
      </c>
      <c r="B575" s="1" t="s">
        <v>654</v>
      </c>
      <c r="C575" s="1" t="str">
        <f t="shared" si="8"/>
        <v>KW17 2QN</v>
      </c>
      <c r="D575" s="1" t="s">
        <v>649</v>
      </c>
      <c r="E575" s="31" t="s">
        <v>257</v>
      </c>
      <c r="F575" s="2" t="s">
        <v>4</v>
      </c>
    </row>
    <row r="576" spans="1:6" ht="12.75">
      <c r="A576" s="1" t="s">
        <v>5</v>
      </c>
      <c r="B576" s="1" t="s">
        <v>655</v>
      </c>
      <c r="C576" s="1" t="str">
        <f t="shared" si="8"/>
        <v>KW17 2QP</v>
      </c>
      <c r="D576" s="1" t="s">
        <v>275</v>
      </c>
      <c r="E576" s="31" t="s">
        <v>11</v>
      </c>
      <c r="F576" s="2" t="s">
        <v>4</v>
      </c>
    </row>
    <row r="577" spans="1:6" ht="12.75">
      <c r="A577" s="1" t="s">
        <v>5</v>
      </c>
      <c r="B577" s="1" t="s">
        <v>656</v>
      </c>
      <c r="C577" s="1" t="str">
        <f t="shared" si="8"/>
        <v>KW17 2QQ</v>
      </c>
      <c r="D577" s="1" t="s">
        <v>649</v>
      </c>
      <c r="E577" s="31" t="s">
        <v>11</v>
      </c>
      <c r="F577" s="2" t="s">
        <v>4</v>
      </c>
    </row>
    <row r="578" spans="1:6" ht="12.75">
      <c r="A578" s="1" t="s">
        <v>5</v>
      </c>
      <c r="B578" s="1" t="s">
        <v>657</v>
      </c>
      <c r="C578" s="1" t="str">
        <f aca="true" t="shared" si="9" ref="C578:C641">CONCATENATE(A578," ",B578)</f>
        <v>KW17 2QR</v>
      </c>
      <c r="D578" s="1" t="s">
        <v>275</v>
      </c>
      <c r="E578" s="31" t="s">
        <v>11</v>
      </c>
      <c r="F578" s="2" t="s">
        <v>4</v>
      </c>
    </row>
    <row r="579" spans="1:6" ht="12.75">
      <c r="A579" s="1" t="s">
        <v>5</v>
      </c>
      <c r="B579" s="1" t="s">
        <v>658</v>
      </c>
      <c r="C579" s="1" t="str">
        <f t="shared" si="9"/>
        <v>KW17 2QS</v>
      </c>
      <c r="D579" s="1" t="s">
        <v>275</v>
      </c>
      <c r="E579" s="31" t="s">
        <v>11</v>
      </c>
      <c r="F579" s="2" t="s">
        <v>4</v>
      </c>
    </row>
    <row r="580" spans="1:6" ht="12.75">
      <c r="A580" s="1" t="s">
        <v>5</v>
      </c>
      <c r="B580" s="1" t="s">
        <v>659</v>
      </c>
      <c r="C580" s="1" t="str">
        <f t="shared" si="9"/>
        <v>KW17 2QT</v>
      </c>
      <c r="D580" s="1" t="s">
        <v>275</v>
      </c>
      <c r="E580" s="31" t="s">
        <v>11</v>
      </c>
      <c r="F580" s="2" t="s">
        <v>4</v>
      </c>
    </row>
    <row r="581" spans="1:6" ht="12.75">
      <c r="A581" s="1" t="s">
        <v>5</v>
      </c>
      <c r="B581" s="1" t="s">
        <v>660</v>
      </c>
      <c r="C581" s="1" t="str">
        <f t="shared" si="9"/>
        <v>KW17 2QU</v>
      </c>
      <c r="D581" s="1" t="s">
        <v>275</v>
      </c>
      <c r="E581" s="31" t="s">
        <v>11</v>
      </c>
      <c r="F581" s="2" t="s">
        <v>4</v>
      </c>
    </row>
    <row r="582" spans="1:6" ht="12.75">
      <c r="A582" s="1" t="s">
        <v>5</v>
      </c>
      <c r="B582" s="1" t="s">
        <v>661</v>
      </c>
      <c r="C582" s="1" t="str">
        <f t="shared" si="9"/>
        <v>KW17 2QX</v>
      </c>
      <c r="D582" s="1" t="s">
        <v>275</v>
      </c>
      <c r="E582" s="31" t="s">
        <v>11</v>
      </c>
      <c r="F582" s="2" t="s">
        <v>4</v>
      </c>
    </row>
    <row r="583" spans="1:6" ht="12.75">
      <c r="A583" s="1" t="s">
        <v>5</v>
      </c>
      <c r="B583" s="1" t="s">
        <v>662</v>
      </c>
      <c r="C583" s="1" t="str">
        <f t="shared" si="9"/>
        <v>KW17 2RA</v>
      </c>
      <c r="D583" s="1" t="s">
        <v>430</v>
      </c>
      <c r="E583" s="31" t="s">
        <v>11</v>
      </c>
      <c r="F583" s="2" t="s">
        <v>4</v>
      </c>
    </row>
    <row r="584" spans="1:6" ht="12.75">
      <c r="A584" s="1" t="s">
        <v>5</v>
      </c>
      <c r="B584" s="1" t="s">
        <v>663</v>
      </c>
      <c r="C584" s="1" t="str">
        <f t="shared" si="9"/>
        <v>KW17 2RB</v>
      </c>
      <c r="D584" s="1" t="s">
        <v>430</v>
      </c>
      <c r="E584" s="31" t="s">
        <v>11</v>
      </c>
      <c r="F584" s="2" t="s">
        <v>4</v>
      </c>
    </row>
    <row r="585" spans="1:6" ht="12.75">
      <c r="A585" s="1" t="s">
        <v>5</v>
      </c>
      <c r="B585" s="1" t="s">
        <v>664</v>
      </c>
      <c r="C585" s="1" t="str">
        <f t="shared" si="9"/>
        <v>KW17 2RD</v>
      </c>
      <c r="D585" s="1" t="s">
        <v>430</v>
      </c>
      <c r="E585" s="31" t="s">
        <v>11</v>
      </c>
      <c r="F585" s="2" t="s">
        <v>4</v>
      </c>
    </row>
    <row r="586" spans="1:6" ht="12.75">
      <c r="A586" s="1" t="s">
        <v>5</v>
      </c>
      <c r="B586" s="1" t="s">
        <v>665</v>
      </c>
      <c r="C586" s="1" t="str">
        <f t="shared" si="9"/>
        <v>KW17 2RE</v>
      </c>
      <c r="D586" s="1" t="s">
        <v>430</v>
      </c>
      <c r="E586" s="31" t="s">
        <v>11</v>
      </c>
      <c r="F586" s="2" t="s">
        <v>4</v>
      </c>
    </row>
    <row r="587" spans="1:6" ht="12.75">
      <c r="A587" s="1" t="s">
        <v>5</v>
      </c>
      <c r="B587" s="1" t="s">
        <v>666</v>
      </c>
      <c r="C587" s="1" t="str">
        <f t="shared" si="9"/>
        <v>KW17 2RF</v>
      </c>
      <c r="D587" s="1" t="s">
        <v>430</v>
      </c>
      <c r="E587" s="31" t="s">
        <v>11</v>
      </c>
      <c r="F587" s="2" t="s">
        <v>4</v>
      </c>
    </row>
    <row r="588" spans="1:6" ht="12.75">
      <c r="A588" s="1" t="s">
        <v>5</v>
      </c>
      <c r="B588" s="1" t="s">
        <v>667</v>
      </c>
      <c r="C588" s="1" t="str">
        <f t="shared" si="9"/>
        <v>KW17 2RG</v>
      </c>
      <c r="D588" s="1" t="s">
        <v>280</v>
      </c>
      <c r="E588" s="31" t="s">
        <v>100</v>
      </c>
      <c r="F588" s="2" t="s">
        <v>4</v>
      </c>
    </row>
    <row r="589" spans="1:6" ht="12.75">
      <c r="A589" s="1" t="s">
        <v>5</v>
      </c>
      <c r="B589" s="1" t="s">
        <v>668</v>
      </c>
      <c r="C589" s="1" t="str">
        <f t="shared" si="9"/>
        <v>KW17 2RH</v>
      </c>
      <c r="D589" s="1" t="s">
        <v>484</v>
      </c>
      <c r="E589" s="31" t="s">
        <v>11</v>
      </c>
      <c r="F589" s="2" t="s">
        <v>4</v>
      </c>
    </row>
    <row r="590" spans="1:6" ht="12.75">
      <c r="A590" s="1" t="s">
        <v>5</v>
      </c>
      <c r="B590" s="1" t="s">
        <v>669</v>
      </c>
      <c r="C590" s="1" t="str">
        <f t="shared" si="9"/>
        <v>KW17 2RJ</v>
      </c>
      <c r="D590" s="1" t="s">
        <v>484</v>
      </c>
      <c r="E590" s="31" t="s">
        <v>11</v>
      </c>
      <c r="F590" s="2" t="s">
        <v>4</v>
      </c>
    </row>
    <row r="591" spans="1:6" ht="12.75">
      <c r="A591" s="1" t="s">
        <v>5</v>
      </c>
      <c r="B591" s="1" t="s">
        <v>670</v>
      </c>
      <c r="C591" s="1" t="str">
        <f t="shared" si="9"/>
        <v>KW17 2RL</v>
      </c>
      <c r="D591" s="1" t="s">
        <v>484</v>
      </c>
      <c r="E591" s="31" t="s">
        <v>11</v>
      </c>
      <c r="F591" s="2" t="s">
        <v>4</v>
      </c>
    </row>
    <row r="592" spans="1:6" ht="12.75">
      <c r="A592" s="1" t="s">
        <v>5</v>
      </c>
      <c r="B592" s="1" t="s">
        <v>671</v>
      </c>
      <c r="C592" s="1" t="str">
        <f t="shared" si="9"/>
        <v>KW17 2RN</v>
      </c>
      <c r="D592" s="1" t="s">
        <v>484</v>
      </c>
      <c r="E592" s="31" t="s">
        <v>11</v>
      </c>
      <c r="F592" s="2" t="s">
        <v>4</v>
      </c>
    </row>
    <row r="593" spans="1:6" ht="12.75">
      <c r="A593" s="1" t="s">
        <v>5</v>
      </c>
      <c r="B593" s="1" t="s">
        <v>672</v>
      </c>
      <c r="C593" s="1" t="str">
        <f t="shared" si="9"/>
        <v>KW17 2RP</v>
      </c>
      <c r="D593" s="1" t="s">
        <v>430</v>
      </c>
      <c r="E593" s="31" t="s">
        <v>60</v>
      </c>
      <c r="F593" s="2" t="s">
        <v>4</v>
      </c>
    </row>
    <row r="594" spans="1:6" ht="12.75">
      <c r="A594" s="1" t="s">
        <v>5</v>
      </c>
      <c r="B594" s="1" t="s">
        <v>673</v>
      </c>
      <c r="C594" s="1" t="str">
        <f t="shared" si="9"/>
        <v>KW17 2RQ</v>
      </c>
      <c r="D594" s="1" t="s">
        <v>430</v>
      </c>
      <c r="E594" s="31" t="s">
        <v>112</v>
      </c>
      <c r="F594" s="2" t="s">
        <v>4</v>
      </c>
    </row>
    <row r="595" spans="1:6" ht="12.75">
      <c r="A595" s="1" t="s">
        <v>5</v>
      </c>
      <c r="B595" s="1" t="s">
        <v>674</v>
      </c>
      <c r="C595" s="1" t="str">
        <f t="shared" si="9"/>
        <v>KW17 2RS</v>
      </c>
      <c r="D595" s="1" t="s">
        <v>280</v>
      </c>
      <c r="E595" s="31" t="s">
        <v>114</v>
      </c>
      <c r="F595" s="2" t="s">
        <v>4</v>
      </c>
    </row>
    <row r="596" spans="1:6" ht="12.75">
      <c r="A596" s="1" t="s">
        <v>5</v>
      </c>
      <c r="B596" s="1" t="s">
        <v>675</v>
      </c>
      <c r="C596" s="1" t="str">
        <f t="shared" si="9"/>
        <v>KW17 2RT</v>
      </c>
      <c r="D596" s="1" t="s">
        <v>280</v>
      </c>
      <c r="E596" s="31" t="s">
        <v>11</v>
      </c>
      <c r="F596" s="2" t="s">
        <v>4</v>
      </c>
    </row>
    <row r="597" spans="1:6" ht="12.75">
      <c r="A597" s="1" t="s">
        <v>5</v>
      </c>
      <c r="B597" s="1" t="s">
        <v>676</v>
      </c>
      <c r="C597" s="1" t="str">
        <f t="shared" si="9"/>
        <v>KW17 2RU</v>
      </c>
      <c r="D597" s="1" t="s">
        <v>280</v>
      </c>
      <c r="E597" s="31" t="s">
        <v>11</v>
      </c>
      <c r="F597" s="2" t="s">
        <v>4</v>
      </c>
    </row>
    <row r="598" spans="1:6" ht="12.75">
      <c r="A598" s="1" t="s">
        <v>5</v>
      </c>
      <c r="B598" s="1" t="s">
        <v>677</v>
      </c>
      <c r="C598" s="1" t="str">
        <f t="shared" si="9"/>
        <v>KW17 2RW</v>
      </c>
      <c r="D598" s="1" t="s">
        <v>484</v>
      </c>
      <c r="E598" s="31" t="s">
        <v>678</v>
      </c>
      <c r="F598" s="2" t="s">
        <v>4</v>
      </c>
    </row>
    <row r="599" spans="1:6" ht="12.75">
      <c r="A599" s="1" t="s">
        <v>5</v>
      </c>
      <c r="B599" s="1" t="s">
        <v>679</v>
      </c>
      <c r="C599" s="1" t="str">
        <f t="shared" si="9"/>
        <v>KW17 2RX</v>
      </c>
      <c r="D599" s="1" t="s">
        <v>649</v>
      </c>
      <c r="E599" s="31" t="s">
        <v>11</v>
      </c>
      <c r="F599" s="2" t="s">
        <v>4</v>
      </c>
    </row>
    <row r="600" spans="1:6" ht="12.75">
      <c r="A600" s="1" t="s">
        <v>5</v>
      </c>
      <c r="B600" s="1" t="s">
        <v>680</v>
      </c>
      <c r="C600" s="1" t="str">
        <f t="shared" si="9"/>
        <v>KW17 2RY</v>
      </c>
      <c r="D600" s="1" t="s">
        <v>280</v>
      </c>
      <c r="E600" s="31" t="s">
        <v>11</v>
      </c>
      <c r="F600" s="2" t="s">
        <v>4</v>
      </c>
    </row>
    <row r="601" spans="1:6" ht="12.75">
      <c r="A601" s="1" t="s">
        <v>5</v>
      </c>
      <c r="B601" s="1" t="s">
        <v>681</v>
      </c>
      <c r="C601" s="1" t="str">
        <f t="shared" si="9"/>
        <v>KW17 2RZ</v>
      </c>
      <c r="D601" s="1" t="s">
        <v>280</v>
      </c>
      <c r="E601" s="31" t="s">
        <v>11</v>
      </c>
      <c r="F601" s="2" t="s">
        <v>4</v>
      </c>
    </row>
    <row r="602" spans="1:6" ht="12.75">
      <c r="A602" s="1" t="s">
        <v>5</v>
      </c>
      <c r="B602" s="1" t="s">
        <v>682</v>
      </c>
      <c r="C602" s="1" t="str">
        <f t="shared" si="9"/>
        <v>KW17 2SA</v>
      </c>
      <c r="D602" s="1" t="s">
        <v>280</v>
      </c>
      <c r="E602" s="31" t="s">
        <v>11</v>
      </c>
      <c r="F602" s="2" t="s">
        <v>4</v>
      </c>
    </row>
    <row r="603" spans="1:6" ht="12.75">
      <c r="A603" s="1" t="s">
        <v>5</v>
      </c>
      <c r="B603" s="1" t="s">
        <v>683</v>
      </c>
      <c r="C603" s="1" t="str">
        <f t="shared" si="9"/>
        <v>KW17 2SB</v>
      </c>
      <c r="D603" s="1" t="s">
        <v>649</v>
      </c>
      <c r="E603" s="31" t="s">
        <v>11</v>
      </c>
      <c r="F603" s="2" t="s">
        <v>4</v>
      </c>
    </row>
    <row r="604" spans="1:6" ht="12.75">
      <c r="A604" s="1" t="s">
        <v>5</v>
      </c>
      <c r="B604" s="1" t="s">
        <v>684</v>
      </c>
      <c r="C604" s="1" t="str">
        <f t="shared" si="9"/>
        <v>KW17 2SD</v>
      </c>
      <c r="D604" s="1" t="s">
        <v>649</v>
      </c>
      <c r="E604" s="31" t="s">
        <v>11</v>
      </c>
      <c r="F604" s="2" t="s">
        <v>4</v>
      </c>
    </row>
    <row r="605" spans="1:6" ht="12.75">
      <c r="A605" s="1" t="s">
        <v>5</v>
      </c>
      <c r="B605" s="1" t="s">
        <v>685</v>
      </c>
      <c r="C605" s="1" t="str">
        <f t="shared" si="9"/>
        <v>KW17 2SE</v>
      </c>
      <c r="D605" s="1" t="s">
        <v>280</v>
      </c>
      <c r="E605" s="31" t="s">
        <v>187</v>
      </c>
      <c r="F605" s="2" t="s">
        <v>4</v>
      </c>
    </row>
    <row r="606" spans="1:6" ht="12.75">
      <c r="A606" s="1" t="s">
        <v>5</v>
      </c>
      <c r="B606" s="1" t="s">
        <v>686</v>
      </c>
      <c r="C606" s="1" t="str">
        <f t="shared" si="9"/>
        <v>KW17 2SF</v>
      </c>
      <c r="D606" s="1" t="s">
        <v>649</v>
      </c>
      <c r="E606" s="31" t="s">
        <v>93</v>
      </c>
      <c r="F606" s="2" t="s">
        <v>4</v>
      </c>
    </row>
    <row r="607" spans="1:6" ht="12.75">
      <c r="A607" s="1" t="s">
        <v>5</v>
      </c>
      <c r="B607" s="1" t="s">
        <v>687</v>
      </c>
      <c r="C607" s="1" t="str">
        <f t="shared" si="9"/>
        <v>KW17 2SH</v>
      </c>
      <c r="D607" s="1" t="s">
        <v>688</v>
      </c>
      <c r="E607" s="31" t="s">
        <v>11</v>
      </c>
      <c r="F607" s="2" t="s">
        <v>4</v>
      </c>
    </row>
    <row r="608" spans="1:6" ht="12.75">
      <c r="A608" s="1" t="s">
        <v>5</v>
      </c>
      <c r="B608" s="1" t="s">
        <v>689</v>
      </c>
      <c r="C608" s="1" t="str">
        <f t="shared" si="9"/>
        <v>KW17 2SJ</v>
      </c>
      <c r="D608" s="1" t="s">
        <v>688</v>
      </c>
      <c r="E608" s="31" t="s">
        <v>11</v>
      </c>
      <c r="F608" s="2" t="s">
        <v>4</v>
      </c>
    </row>
    <row r="609" spans="1:6" ht="12.75">
      <c r="A609" s="1" t="s">
        <v>5</v>
      </c>
      <c r="B609" s="1" t="s">
        <v>690</v>
      </c>
      <c r="C609" s="1" t="str">
        <f t="shared" si="9"/>
        <v>KW17 2SL</v>
      </c>
      <c r="D609" s="1" t="s">
        <v>688</v>
      </c>
      <c r="E609" s="31" t="s">
        <v>11</v>
      </c>
      <c r="F609" s="2" t="s">
        <v>4</v>
      </c>
    </row>
    <row r="610" spans="1:6" ht="12.75">
      <c r="A610" s="1" t="s">
        <v>5</v>
      </c>
      <c r="B610" s="1" t="s">
        <v>691</v>
      </c>
      <c r="C610" s="1" t="str">
        <f t="shared" si="9"/>
        <v>KW17 2SN</v>
      </c>
      <c r="D610" s="1" t="s">
        <v>688</v>
      </c>
      <c r="E610" s="31" t="s">
        <v>11</v>
      </c>
      <c r="F610" s="2" t="s">
        <v>4</v>
      </c>
    </row>
    <row r="611" spans="1:6" ht="12.75">
      <c r="A611" s="1" t="s">
        <v>5</v>
      </c>
      <c r="B611" s="1" t="s">
        <v>692</v>
      </c>
      <c r="C611" s="1" t="str">
        <f t="shared" si="9"/>
        <v>KW17 2SP</v>
      </c>
      <c r="D611" s="1" t="s">
        <v>688</v>
      </c>
      <c r="E611" s="31" t="s">
        <v>11</v>
      </c>
      <c r="F611" s="2" t="s">
        <v>4</v>
      </c>
    </row>
    <row r="612" spans="1:6" ht="12.75">
      <c r="A612" s="1" t="s">
        <v>5</v>
      </c>
      <c r="B612" s="1" t="s">
        <v>693</v>
      </c>
      <c r="C612" s="1" t="str">
        <f t="shared" si="9"/>
        <v>KW17 2SR</v>
      </c>
      <c r="D612" s="1" t="s">
        <v>688</v>
      </c>
      <c r="E612" s="31" t="s">
        <v>11</v>
      </c>
      <c r="F612" s="2" t="s">
        <v>4</v>
      </c>
    </row>
    <row r="613" spans="1:6" ht="12.75">
      <c r="A613" s="1" t="s">
        <v>5</v>
      </c>
      <c r="B613" s="1" t="s">
        <v>694</v>
      </c>
      <c r="C613" s="1" t="str">
        <f t="shared" si="9"/>
        <v>KW17 2SS</v>
      </c>
      <c r="D613" s="1" t="s">
        <v>688</v>
      </c>
      <c r="E613" s="31" t="s">
        <v>11</v>
      </c>
      <c r="F613" s="2" t="s">
        <v>4</v>
      </c>
    </row>
    <row r="614" spans="1:6" ht="12.75">
      <c r="A614" s="1" t="s">
        <v>5</v>
      </c>
      <c r="B614" s="1" t="s">
        <v>695</v>
      </c>
      <c r="C614" s="1" t="str">
        <f t="shared" si="9"/>
        <v>KW17 2ST</v>
      </c>
      <c r="D614" s="1" t="s">
        <v>688</v>
      </c>
      <c r="E614" s="31" t="s">
        <v>11</v>
      </c>
      <c r="F614" s="2" t="s">
        <v>4</v>
      </c>
    </row>
    <row r="615" spans="1:6" ht="12.75">
      <c r="A615" s="1" t="s">
        <v>5</v>
      </c>
      <c r="B615" s="1" t="s">
        <v>696</v>
      </c>
      <c r="C615" s="1" t="str">
        <f t="shared" si="9"/>
        <v>KW17 2SU</v>
      </c>
      <c r="D615" s="1" t="s">
        <v>688</v>
      </c>
      <c r="E615" s="31" t="s">
        <v>11</v>
      </c>
      <c r="F615" s="2" t="s">
        <v>4</v>
      </c>
    </row>
    <row r="616" spans="1:6" ht="12.75">
      <c r="A616" s="1" t="s">
        <v>5</v>
      </c>
      <c r="B616" s="1" t="s">
        <v>697</v>
      </c>
      <c r="C616" s="1" t="str">
        <f t="shared" si="9"/>
        <v>KW17 2SW</v>
      </c>
      <c r="D616" s="1" t="s">
        <v>688</v>
      </c>
      <c r="E616" s="31" t="s">
        <v>11</v>
      </c>
      <c r="F616" s="2" t="s">
        <v>4</v>
      </c>
    </row>
    <row r="617" spans="1:6" ht="12.75">
      <c r="A617" s="1" t="s">
        <v>5</v>
      </c>
      <c r="B617" s="1" t="s">
        <v>698</v>
      </c>
      <c r="C617" s="1" t="str">
        <f t="shared" si="9"/>
        <v>KW17 2SX</v>
      </c>
      <c r="D617" s="1" t="s">
        <v>688</v>
      </c>
      <c r="E617" s="31" t="s">
        <v>11</v>
      </c>
      <c r="F617" s="2" t="s">
        <v>4</v>
      </c>
    </row>
    <row r="618" spans="1:6" ht="12.75">
      <c r="A618" s="1" t="s">
        <v>5</v>
      </c>
      <c r="B618" s="1" t="s">
        <v>699</v>
      </c>
      <c r="C618" s="1" t="str">
        <f t="shared" si="9"/>
        <v>KW17 2SY</v>
      </c>
      <c r="D618" s="1" t="s">
        <v>688</v>
      </c>
      <c r="E618" s="31" t="s">
        <v>11</v>
      </c>
      <c r="F618" s="2" t="s">
        <v>4</v>
      </c>
    </row>
    <row r="619" spans="1:6" ht="12.75">
      <c r="A619" s="1" t="s">
        <v>5</v>
      </c>
      <c r="B619" s="1" t="s">
        <v>700</v>
      </c>
      <c r="C619" s="1" t="str">
        <f t="shared" si="9"/>
        <v>KW17 2SZ</v>
      </c>
      <c r="D619" s="1" t="s">
        <v>688</v>
      </c>
      <c r="E619" s="31" t="s">
        <v>11</v>
      </c>
      <c r="F619" s="2" t="s">
        <v>4</v>
      </c>
    </row>
    <row r="620" spans="1:6" ht="12.75">
      <c r="A620" s="1" t="s">
        <v>5</v>
      </c>
      <c r="B620" s="1" t="s">
        <v>701</v>
      </c>
      <c r="C620" s="1" t="str">
        <f t="shared" si="9"/>
        <v>KW17 2TA</v>
      </c>
      <c r="D620" s="1" t="s">
        <v>688</v>
      </c>
      <c r="E620" s="31" t="s">
        <v>11</v>
      </c>
      <c r="F620" s="2" t="s">
        <v>4</v>
      </c>
    </row>
    <row r="621" spans="1:6" ht="12.75">
      <c r="A621" s="1" t="s">
        <v>5</v>
      </c>
      <c r="B621" s="1" t="s">
        <v>702</v>
      </c>
      <c r="C621" s="1" t="str">
        <f t="shared" si="9"/>
        <v>KW17 2TB</v>
      </c>
      <c r="D621" s="1" t="s">
        <v>688</v>
      </c>
      <c r="E621" s="31" t="s">
        <v>703</v>
      </c>
      <c r="F621" s="2" t="s">
        <v>4</v>
      </c>
    </row>
    <row r="622" spans="1:6" ht="12.75">
      <c r="A622" s="1" t="s">
        <v>5</v>
      </c>
      <c r="B622" s="1" t="s">
        <v>704</v>
      </c>
      <c r="C622" s="1" t="str">
        <f t="shared" si="9"/>
        <v>KW17 2TD</v>
      </c>
      <c r="D622" s="1" t="s">
        <v>688</v>
      </c>
      <c r="E622" s="31" t="s">
        <v>317</v>
      </c>
      <c r="F622" s="2" t="s">
        <v>4</v>
      </c>
    </row>
    <row r="623" spans="1:6" ht="12.75">
      <c r="A623" s="1" t="s">
        <v>5</v>
      </c>
      <c r="B623" s="1" t="s">
        <v>705</v>
      </c>
      <c r="C623" s="1" t="str">
        <f t="shared" si="9"/>
        <v>KW17 2TE</v>
      </c>
      <c r="D623" s="1" t="s">
        <v>688</v>
      </c>
      <c r="E623" s="31" t="s">
        <v>499</v>
      </c>
      <c r="F623" s="2" t="s">
        <v>4</v>
      </c>
    </row>
    <row r="624" spans="1:6" ht="12.75">
      <c r="A624" s="1" t="s">
        <v>5</v>
      </c>
      <c r="B624" s="1" t="s">
        <v>706</v>
      </c>
      <c r="C624" s="1" t="str">
        <f t="shared" si="9"/>
        <v>KW17 2TG</v>
      </c>
      <c r="D624" s="1" t="s">
        <v>484</v>
      </c>
      <c r="E624" s="31" t="s">
        <v>11</v>
      </c>
      <c r="F624" s="2" t="s">
        <v>4</v>
      </c>
    </row>
    <row r="625" spans="1:6" ht="12.75">
      <c r="A625" s="1" t="s">
        <v>5</v>
      </c>
      <c r="B625" s="1" t="s">
        <v>707</v>
      </c>
      <c r="C625" s="1" t="str">
        <f t="shared" si="9"/>
        <v>KW17 2TH</v>
      </c>
      <c r="D625" s="1" t="s">
        <v>688</v>
      </c>
      <c r="E625" s="31" t="s">
        <v>11</v>
      </c>
      <c r="F625" s="2" t="s">
        <v>4</v>
      </c>
    </row>
    <row r="626" spans="1:6" ht="12.75">
      <c r="A626" s="1" t="s">
        <v>5</v>
      </c>
      <c r="B626" s="1" t="s">
        <v>708</v>
      </c>
      <c r="C626" s="1" t="str">
        <f t="shared" si="9"/>
        <v>KW17 2TJ</v>
      </c>
      <c r="D626" s="1" t="s">
        <v>484</v>
      </c>
      <c r="E626" s="31" t="s">
        <v>11</v>
      </c>
      <c r="F626" s="2" t="s">
        <v>4</v>
      </c>
    </row>
    <row r="627" spans="1:6" ht="12.75">
      <c r="A627" s="1" t="s">
        <v>5</v>
      </c>
      <c r="B627" s="1" t="s">
        <v>709</v>
      </c>
      <c r="C627" s="1" t="str">
        <f t="shared" si="9"/>
        <v>KW17 2TL</v>
      </c>
      <c r="D627" s="1" t="s">
        <v>484</v>
      </c>
      <c r="E627" s="31" t="s">
        <v>11</v>
      </c>
      <c r="F627" s="2" t="s">
        <v>4</v>
      </c>
    </row>
    <row r="628" spans="1:6" ht="12.75">
      <c r="A628" s="1" t="s">
        <v>5</v>
      </c>
      <c r="B628" s="1" t="s">
        <v>710</v>
      </c>
      <c r="C628" s="1" t="str">
        <f t="shared" si="9"/>
        <v>KW17 2TN</v>
      </c>
      <c r="D628" s="1" t="s">
        <v>688</v>
      </c>
      <c r="E628" s="31" t="s">
        <v>11</v>
      </c>
      <c r="F628" s="2" t="s">
        <v>4</v>
      </c>
    </row>
    <row r="629" spans="1:6" ht="12.75">
      <c r="A629" s="1" t="s">
        <v>5</v>
      </c>
      <c r="B629" s="1" t="s">
        <v>711</v>
      </c>
      <c r="C629" s="1" t="str">
        <f t="shared" si="9"/>
        <v>KW17 2TP</v>
      </c>
      <c r="D629" s="1" t="s">
        <v>688</v>
      </c>
      <c r="E629" s="31" t="s">
        <v>187</v>
      </c>
      <c r="F629" s="2" t="s">
        <v>4</v>
      </c>
    </row>
    <row r="630" spans="1:6" ht="12.75">
      <c r="A630" s="1" t="s">
        <v>5</v>
      </c>
      <c r="B630" s="1" t="s">
        <v>712</v>
      </c>
      <c r="C630" s="1" t="str">
        <f t="shared" si="9"/>
        <v>KW17 2TQ</v>
      </c>
      <c r="D630" s="1" t="s">
        <v>688</v>
      </c>
      <c r="E630" s="31" t="s">
        <v>11</v>
      </c>
      <c r="F630" s="2" t="s">
        <v>4</v>
      </c>
    </row>
    <row r="631" spans="1:6" ht="12.75">
      <c r="A631" s="1" t="s">
        <v>5</v>
      </c>
      <c r="B631" s="1" t="s">
        <v>713</v>
      </c>
      <c r="C631" s="1" t="str">
        <f t="shared" si="9"/>
        <v>KW17 2TR</v>
      </c>
      <c r="D631" s="1" t="s">
        <v>688</v>
      </c>
      <c r="E631" s="31" t="s">
        <v>187</v>
      </c>
      <c r="F631" s="2" t="s">
        <v>4</v>
      </c>
    </row>
    <row r="632" spans="1:6" ht="12.75">
      <c r="A632" s="1" t="s">
        <v>5</v>
      </c>
      <c r="B632" s="1" t="s">
        <v>714</v>
      </c>
      <c r="C632" s="1" t="str">
        <f t="shared" si="9"/>
        <v>KW17 2TS</v>
      </c>
      <c r="D632" s="1" t="s">
        <v>688</v>
      </c>
      <c r="E632" s="31" t="s">
        <v>715</v>
      </c>
      <c r="F632" s="2" t="s">
        <v>4</v>
      </c>
    </row>
    <row r="633" spans="1:6" ht="12.75">
      <c r="A633" s="1" t="s">
        <v>5</v>
      </c>
      <c r="B633" s="1" t="s">
        <v>716</v>
      </c>
      <c r="C633" s="1" t="str">
        <f t="shared" si="9"/>
        <v>KW17 2TW</v>
      </c>
      <c r="D633" s="1" t="s">
        <v>484</v>
      </c>
      <c r="E633" s="31" t="s">
        <v>11</v>
      </c>
      <c r="F633" s="2" t="s">
        <v>4</v>
      </c>
    </row>
    <row r="634" spans="1:6" ht="12.75">
      <c r="A634" s="1" t="s">
        <v>5</v>
      </c>
      <c r="B634" s="1" t="s">
        <v>717</v>
      </c>
      <c r="C634" s="1" t="str">
        <f t="shared" si="9"/>
        <v>KW17 2TY</v>
      </c>
      <c r="D634" s="1" t="s">
        <v>564</v>
      </c>
      <c r="E634" s="31" t="s">
        <v>11</v>
      </c>
      <c r="F634" s="2" t="s">
        <v>4</v>
      </c>
    </row>
    <row r="635" spans="1:6" ht="12.75">
      <c r="A635" s="1" t="s">
        <v>5</v>
      </c>
      <c r="B635" s="1" t="s">
        <v>718</v>
      </c>
      <c r="C635" s="1" t="str">
        <f t="shared" si="9"/>
        <v>KW17 2UQ</v>
      </c>
      <c r="D635" s="1" t="s">
        <v>2</v>
      </c>
      <c r="E635" s="31" t="s">
        <v>257</v>
      </c>
      <c r="F635" s="2" t="s">
        <v>4</v>
      </c>
    </row>
    <row r="636" spans="1:6" ht="12.75">
      <c r="A636" s="1" t="s">
        <v>5</v>
      </c>
      <c r="B636" s="1" t="s">
        <v>719</v>
      </c>
      <c r="C636" s="1" t="str">
        <f t="shared" si="9"/>
        <v>KW17 2UR</v>
      </c>
      <c r="D636" s="1" t="s">
        <v>2</v>
      </c>
      <c r="E636" s="31" t="s">
        <v>257</v>
      </c>
      <c r="F636" s="2" t="s">
        <v>4</v>
      </c>
    </row>
    <row r="637" spans="1:6" ht="12.75">
      <c r="A637" s="1" t="s">
        <v>5</v>
      </c>
      <c r="B637" s="1" t="s">
        <v>720</v>
      </c>
      <c r="C637" s="1" t="str">
        <f t="shared" si="9"/>
        <v>KW17 2UT</v>
      </c>
      <c r="D637" s="1" t="s">
        <v>2</v>
      </c>
      <c r="E637" s="31" t="s">
        <v>257</v>
      </c>
      <c r="F637" s="2" t="s">
        <v>4</v>
      </c>
    </row>
    <row r="638" spans="1:6" ht="12.75">
      <c r="A638" s="1" t="s">
        <v>0</v>
      </c>
      <c r="B638" s="1" t="s">
        <v>768</v>
      </c>
      <c r="C638" s="1" t="str">
        <f t="shared" si="9"/>
        <v>KW15 1AJ</v>
      </c>
      <c r="D638" s="1" t="s">
        <v>10</v>
      </c>
      <c r="E638" s="31" t="s">
        <v>314</v>
      </c>
      <c r="F638" s="2" t="s">
        <v>769</v>
      </c>
    </row>
    <row r="639" spans="1:6" ht="12.75">
      <c r="A639" s="1" t="s">
        <v>0</v>
      </c>
      <c r="B639" s="1" t="s">
        <v>101</v>
      </c>
      <c r="C639" s="1" t="str">
        <f t="shared" si="9"/>
        <v>KW15 1FQ</v>
      </c>
      <c r="D639" s="1" t="s">
        <v>102</v>
      </c>
      <c r="E639" s="31" t="s">
        <v>93</v>
      </c>
      <c r="F639" s="2" t="s">
        <v>729</v>
      </c>
    </row>
    <row r="640" spans="1:6" ht="12.75">
      <c r="A640" s="1" t="s">
        <v>0</v>
      </c>
      <c r="B640" s="1" t="s">
        <v>736</v>
      </c>
      <c r="C640" s="1" t="str">
        <f t="shared" si="9"/>
        <v>KW15 1NQ</v>
      </c>
      <c r="D640" s="1" t="s">
        <v>108</v>
      </c>
      <c r="E640" s="31" t="s">
        <v>11</v>
      </c>
      <c r="F640" s="2" t="s">
        <v>737</v>
      </c>
    </row>
    <row r="641" spans="1:6" ht="12.75">
      <c r="A641" s="1" t="s">
        <v>5</v>
      </c>
      <c r="B641" s="1" t="s">
        <v>754</v>
      </c>
      <c r="C641" s="1" t="str">
        <f t="shared" si="9"/>
        <v>KW17 2UA</v>
      </c>
      <c r="D641" s="1" t="s">
        <v>484</v>
      </c>
      <c r="E641" s="31" t="s">
        <v>11</v>
      </c>
      <c r="F641" s="2" t="s">
        <v>755</v>
      </c>
    </row>
    <row r="642" spans="1:6" ht="12.75">
      <c r="A642" s="1" t="s">
        <v>5</v>
      </c>
      <c r="B642" s="1" t="s">
        <v>677</v>
      </c>
      <c r="C642" s="1" t="str">
        <f aca="true" t="shared" si="10" ref="C642:C705">CONCATENATE(A642," ",B642)</f>
        <v>KW17 2RW</v>
      </c>
      <c r="D642" s="1" t="s">
        <v>484</v>
      </c>
      <c r="E642" s="31" t="s">
        <v>3</v>
      </c>
      <c r="F642" s="2" t="s">
        <v>724</v>
      </c>
    </row>
    <row r="643" spans="1:6" ht="12.75">
      <c r="A643" s="1" t="s">
        <v>0</v>
      </c>
      <c r="B643" s="1" t="s">
        <v>731</v>
      </c>
      <c r="C643" s="1" t="str">
        <f t="shared" si="10"/>
        <v>KW15 1LF</v>
      </c>
      <c r="D643" s="1" t="s">
        <v>10</v>
      </c>
      <c r="E643" s="31" t="s">
        <v>257</v>
      </c>
      <c r="F643" s="2" t="s">
        <v>732</v>
      </c>
    </row>
    <row r="644" spans="1:6" ht="12.75">
      <c r="A644" s="1" t="s">
        <v>0</v>
      </c>
      <c r="B644" s="1" t="s">
        <v>727</v>
      </c>
      <c r="C644" s="1" t="str">
        <f t="shared" si="10"/>
        <v>KW15 1ED</v>
      </c>
      <c r="D644" s="1" t="s">
        <v>45</v>
      </c>
      <c r="E644" s="31" t="s">
        <v>11</v>
      </c>
      <c r="F644" s="2" t="s">
        <v>728</v>
      </c>
    </row>
    <row r="645" spans="1:6" ht="12.75">
      <c r="A645" s="1" t="s">
        <v>5</v>
      </c>
      <c r="B645" s="1" t="s">
        <v>651</v>
      </c>
      <c r="C645" s="1" t="str">
        <f t="shared" si="10"/>
        <v>KW17 2QJ</v>
      </c>
      <c r="D645" s="1" t="s">
        <v>649</v>
      </c>
      <c r="E645" s="31" t="s">
        <v>3</v>
      </c>
      <c r="F645" s="2" t="s">
        <v>723</v>
      </c>
    </row>
    <row r="646" spans="1:6" ht="12.75">
      <c r="A646" s="1" t="s">
        <v>5</v>
      </c>
      <c r="B646" s="1" t="s">
        <v>6</v>
      </c>
      <c r="C646" s="1" t="str">
        <f t="shared" si="10"/>
        <v>KW17 2AR</v>
      </c>
      <c r="D646" s="1" t="s">
        <v>7</v>
      </c>
      <c r="E646" s="31" t="s">
        <v>11</v>
      </c>
      <c r="F646" s="2" t="s">
        <v>721</v>
      </c>
    </row>
    <row r="647" spans="1:6" ht="12.75">
      <c r="A647" s="1" t="s">
        <v>5</v>
      </c>
      <c r="B647" s="1" t="s">
        <v>509</v>
      </c>
      <c r="C647" s="1" t="str">
        <f t="shared" si="10"/>
        <v>KW17 2AS</v>
      </c>
      <c r="D647" s="1" t="s">
        <v>7</v>
      </c>
      <c r="E647" s="31" t="s">
        <v>3</v>
      </c>
      <c r="F647" s="2" t="s">
        <v>721</v>
      </c>
    </row>
    <row r="648" spans="1:6" ht="12.75">
      <c r="A648" s="1" t="s">
        <v>0</v>
      </c>
      <c r="B648" s="1" t="s">
        <v>734</v>
      </c>
      <c r="C648" s="1" t="str">
        <f t="shared" si="10"/>
        <v>KW15 1LZ</v>
      </c>
      <c r="D648" s="1" t="s">
        <v>108</v>
      </c>
      <c r="E648" s="31" t="s">
        <v>11</v>
      </c>
      <c r="F648" s="2" t="s">
        <v>735</v>
      </c>
    </row>
    <row r="649" spans="1:6" ht="12.75">
      <c r="A649" s="1" t="s">
        <v>5</v>
      </c>
      <c r="B649" s="1" t="s">
        <v>749</v>
      </c>
      <c r="C649" s="1" t="str">
        <f t="shared" si="10"/>
        <v>KW17 2LJ</v>
      </c>
      <c r="D649" s="1" t="s">
        <v>557</v>
      </c>
      <c r="E649" s="31" t="s">
        <v>750</v>
      </c>
      <c r="F649" s="2" t="s">
        <v>751</v>
      </c>
    </row>
    <row r="650" spans="1:6" ht="12.75">
      <c r="A650" s="1" t="s">
        <v>5</v>
      </c>
      <c r="B650" s="1" t="s">
        <v>752</v>
      </c>
      <c r="C650" s="1" t="str">
        <f t="shared" si="10"/>
        <v>KW17 2TU</v>
      </c>
      <c r="D650" s="1" t="s">
        <v>484</v>
      </c>
      <c r="E650" s="31" t="s">
        <v>11</v>
      </c>
      <c r="F650" s="2" t="s">
        <v>753</v>
      </c>
    </row>
    <row r="651" spans="1:6" ht="12.75">
      <c r="A651" s="1" t="s">
        <v>0</v>
      </c>
      <c r="B651" s="1" t="s">
        <v>738</v>
      </c>
      <c r="C651" s="1" t="str">
        <f t="shared" si="10"/>
        <v>KW15 1PX</v>
      </c>
      <c r="D651" s="1" t="s">
        <v>54</v>
      </c>
      <c r="E651" s="31" t="s">
        <v>11</v>
      </c>
      <c r="F651" s="2" t="s">
        <v>739</v>
      </c>
    </row>
    <row r="652" spans="1:6" ht="12.75">
      <c r="A652" s="1" t="s">
        <v>0</v>
      </c>
      <c r="B652" s="1" t="s">
        <v>157</v>
      </c>
      <c r="C652" s="1" t="str">
        <f t="shared" si="10"/>
        <v>KW15 1JZ</v>
      </c>
      <c r="D652" s="1" t="s">
        <v>10</v>
      </c>
      <c r="E652" s="31" t="s">
        <v>11</v>
      </c>
      <c r="F652" s="2" t="s">
        <v>730</v>
      </c>
    </row>
    <row r="653" spans="1:6" ht="12.75">
      <c r="A653" s="1" t="s">
        <v>0</v>
      </c>
      <c r="B653" s="1" t="s">
        <v>772</v>
      </c>
      <c r="C653" s="1" t="str">
        <f t="shared" si="10"/>
        <v>KW15 1DA</v>
      </c>
      <c r="D653" s="1" t="s">
        <v>130</v>
      </c>
      <c r="E653" s="31" t="s">
        <v>763</v>
      </c>
      <c r="F653" s="2" t="s">
        <v>773</v>
      </c>
    </row>
    <row r="654" spans="1:6" ht="12.75">
      <c r="A654" s="1" t="s">
        <v>0</v>
      </c>
      <c r="B654" s="1" t="s">
        <v>796</v>
      </c>
      <c r="C654" s="1" t="str">
        <f t="shared" si="10"/>
        <v>KW15 1YZ</v>
      </c>
      <c r="D654" s="1" t="s">
        <v>108</v>
      </c>
      <c r="E654" s="31" t="s">
        <v>758</v>
      </c>
      <c r="F654" s="2" t="s">
        <v>773</v>
      </c>
    </row>
    <row r="655" spans="1:6" ht="12.75">
      <c r="A655" s="1" t="s">
        <v>0</v>
      </c>
      <c r="B655" s="1" t="s">
        <v>783</v>
      </c>
      <c r="C655" s="1" t="str">
        <f t="shared" si="10"/>
        <v>KW15 1HH</v>
      </c>
      <c r="D655" s="1" t="s">
        <v>14</v>
      </c>
      <c r="E655" s="31" t="s">
        <v>763</v>
      </c>
      <c r="F655" s="2" t="s">
        <v>784</v>
      </c>
    </row>
    <row r="656" spans="1:6" ht="12.75">
      <c r="A656" s="1" t="s">
        <v>0</v>
      </c>
      <c r="B656" s="1" t="s">
        <v>744</v>
      </c>
      <c r="C656" s="1" t="str">
        <f t="shared" si="10"/>
        <v>KW15 1UG</v>
      </c>
      <c r="D656" s="1" t="s">
        <v>541</v>
      </c>
      <c r="E656" s="31" t="s">
        <v>763</v>
      </c>
      <c r="F656" s="2" t="s">
        <v>784</v>
      </c>
    </row>
    <row r="657" spans="1:6" ht="12.75">
      <c r="A657" s="1" t="s">
        <v>0</v>
      </c>
      <c r="B657" s="1" t="s">
        <v>793</v>
      </c>
      <c r="C657" s="1" t="str">
        <f t="shared" si="10"/>
        <v>KW15 1YA</v>
      </c>
      <c r="D657" s="1" t="s">
        <v>14</v>
      </c>
      <c r="E657" s="31" t="s">
        <v>794</v>
      </c>
      <c r="F657" s="2" t="s">
        <v>784</v>
      </c>
    </row>
    <row r="658" spans="1:6" ht="12.75">
      <c r="A658" s="1" t="s">
        <v>0</v>
      </c>
      <c r="B658" s="1" t="s">
        <v>740</v>
      </c>
      <c r="C658" s="1" t="str">
        <f t="shared" si="10"/>
        <v>KW15 1QU</v>
      </c>
      <c r="D658" s="1" t="s">
        <v>10</v>
      </c>
      <c r="E658" s="31" t="s">
        <v>11</v>
      </c>
      <c r="F658" s="2" t="s">
        <v>741</v>
      </c>
    </row>
    <row r="659" spans="1:6" ht="12.75">
      <c r="A659" s="1" t="s">
        <v>0</v>
      </c>
      <c r="B659" s="1" t="s">
        <v>742</v>
      </c>
      <c r="C659" s="1" t="str">
        <f t="shared" si="10"/>
        <v>KW15 1RN</v>
      </c>
      <c r="D659" s="1" t="s">
        <v>40</v>
      </c>
      <c r="E659" s="31" t="s">
        <v>249</v>
      </c>
      <c r="F659" s="2" t="s">
        <v>743</v>
      </c>
    </row>
    <row r="660" spans="1:6" ht="12.75">
      <c r="A660" s="1" t="s">
        <v>0</v>
      </c>
      <c r="B660" s="1" t="s">
        <v>792</v>
      </c>
      <c r="C660" s="1" t="str">
        <f t="shared" si="10"/>
        <v>KW15 1XZ</v>
      </c>
      <c r="D660" s="1" t="s">
        <v>557</v>
      </c>
      <c r="E660" s="31" t="s">
        <v>763</v>
      </c>
      <c r="F660" s="2" t="s">
        <v>743</v>
      </c>
    </row>
    <row r="661" spans="1:6" ht="12.75">
      <c r="A661" s="1" t="s">
        <v>0</v>
      </c>
      <c r="B661" s="1" t="s">
        <v>795</v>
      </c>
      <c r="C661" s="1" t="str">
        <f t="shared" si="10"/>
        <v>KW15 1YB</v>
      </c>
      <c r="D661" s="1" t="s">
        <v>649</v>
      </c>
      <c r="E661" s="31" t="s">
        <v>257</v>
      </c>
      <c r="F661" s="2" t="s">
        <v>743</v>
      </c>
    </row>
    <row r="662" spans="1:6" ht="12.75">
      <c r="A662" s="1" t="s">
        <v>0</v>
      </c>
      <c r="B662" s="1" t="s">
        <v>797</v>
      </c>
      <c r="C662" s="1" t="str">
        <f t="shared" si="10"/>
        <v>KW15 1ZA</v>
      </c>
      <c r="D662" s="1" t="s">
        <v>541</v>
      </c>
      <c r="E662" s="31" t="s">
        <v>257</v>
      </c>
      <c r="F662" s="2" t="s">
        <v>743</v>
      </c>
    </row>
    <row r="663" spans="1:6" ht="12.75">
      <c r="A663" s="1" t="s">
        <v>359</v>
      </c>
      <c r="B663" s="1" t="s">
        <v>799</v>
      </c>
      <c r="C663" s="1" t="str">
        <f t="shared" si="10"/>
        <v>KW16 3BE</v>
      </c>
      <c r="D663" s="1" t="s">
        <v>361</v>
      </c>
      <c r="E663" s="31" t="s">
        <v>187</v>
      </c>
      <c r="F663" s="2" t="s">
        <v>743</v>
      </c>
    </row>
    <row r="664" spans="1:6" ht="12.75">
      <c r="A664" s="1" t="s">
        <v>5</v>
      </c>
      <c r="B664" s="1" t="s">
        <v>542</v>
      </c>
      <c r="C664" s="1" t="str">
        <f t="shared" si="10"/>
        <v>KW17 2DW</v>
      </c>
      <c r="D664" s="1" t="s">
        <v>502</v>
      </c>
      <c r="E664" s="31" t="s">
        <v>3</v>
      </c>
      <c r="F664" s="2" t="s">
        <v>722</v>
      </c>
    </row>
    <row r="665" spans="1:6" ht="12.75">
      <c r="A665" s="1" t="s">
        <v>0</v>
      </c>
      <c r="B665" s="1" t="s">
        <v>766</v>
      </c>
      <c r="C665" s="1" t="str">
        <f t="shared" si="10"/>
        <v>KW15 1AD</v>
      </c>
      <c r="D665" s="1" t="s">
        <v>10</v>
      </c>
      <c r="E665" s="31" t="s">
        <v>11</v>
      </c>
      <c r="F665" s="2" t="s">
        <v>767</v>
      </c>
    </row>
    <row r="666" spans="1:6" ht="12.75">
      <c r="A666" s="1" t="s">
        <v>0</v>
      </c>
      <c r="B666" s="1" t="s">
        <v>16</v>
      </c>
      <c r="C666" s="1" t="str">
        <f t="shared" si="10"/>
        <v>KW15 1AH</v>
      </c>
      <c r="D666" s="1" t="s">
        <v>14</v>
      </c>
      <c r="E666" s="31" t="s">
        <v>11</v>
      </c>
      <c r="F666" s="2" t="s">
        <v>767</v>
      </c>
    </row>
    <row r="667" spans="1:6" ht="12.75">
      <c r="A667" s="1" t="s">
        <v>0</v>
      </c>
      <c r="B667" s="1" t="s">
        <v>768</v>
      </c>
      <c r="C667" s="1" t="str">
        <f t="shared" si="10"/>
        <v>KW15 1AJ</v>
      </c>
      <c r="D667" s="1" t="s">
        <v>14</v>
      </c>
      <c r="E667" s="31" t="s">
        <v>11</v>
      </c>
      <c r="F667" s="2" t="s">
        <v>767</v>
      </c>
    </row>
    <row r="668" spans="1:6" ht="12.75">
      <c r="A668" s="1" t="s">
        <v>0</v>
      </c>
      <c r="B668" s="1" t="s">
        <v>37</v>
      </c>
      <c r="C668" s="1" t="str">
        <f t="shared" si="10"/>
        <v>KW15 1BH</v>
      </c>
      <c r="D668" s="1" t="s">
        <v>10</v>
      </c>
      <c r="E668" s="31" t="s">
        <v>11</v>
      </c>
      <c r="F668" s="2" t="s">
        <v>767</v>
      </c>
    </row>
    <row r="669" spans="1:6" ht="12.75">
      <c r="A669" s="1" t="s">
        <v>0</v>
      </c>
      <c r="B669" s="1" t="s">
        <v>757</v>
      </c>
      <c r="C669" s="1" t="str">
        <f t="shared" si="10"/>
        <v>KW15 1BQ</v>
      </c>
      <c r="D669" s="1" t="s">
        <v>10</v>
      </c>
      <c r="E669" s="31" t="s">
        <v>11</v>
      </c>
      <c r="F669" s="2" t="s">
        <v>767</v>
      </c>
    </row>
    <row r="670" spans="1:6" ht="12.75">
      <c r="A670" s="1" t="s">
        <v>0</v>
      </c>
      <c r="B670" s="1" t="s">
        <v>770</v>
      </c>
      <c r="C670" s="1" t="str">
        <f t="shared" si="10"/>
        <v>KW15 1BX</v>
      </c>
      <c r="D670" s="1" t="s">
        <v>10</v>
      </c>
      <c r="E670" s="31" t="s">
        <v>165</v>
      </c>
      <c r="F670" s="2" t="s">
        <v>767</v>
      </c>
    </row>
    <row r="671" spans="1:6" ht="12.75">
      <c r="A671" s="1" t="s">
        <v>0</v>
      </c>
      <c r="B671" s="1" t="s">
        <v>49</v>
      </c>
      <c r="C671" s="1" t="str">
        <f t="shared" si="10"/>
        <v>KW15 1BY</v>
      </c>
      <c r="D671" s="1" t="s">
        <v>10</v>
      </c>
      <c r="E671" s="31" t="s">
        <v>293</v>
      </c>
      <c r="F671" s="2" t="s">
        <v>767</v>
      </c>
    </row>
    <row r="672" spans="1:6" ht="12.75">
      <c r="A672" s="1" t="s">
        <v>0</v>
      </c>
      <c r="B672" s="1" t="s">
        <v>771</v>
      </c>
      <c r="C672" s="1" t="str">
        <f t="shared" si="10"/>
        <v>KW15 1BZ</v>
      </c>
      <c r="D672" s="1" t="s">
        <v>14</v>
      </c>
      <c r="E672" s="31" t="s">
        <v>223</v>
      </c>
      <c r="F672" s="2" t="s">
        <v>767</v>
      </c>
    </row>
    <row r="673" spans="1:6" ht="12.75">
      <c r="A673" s="1" t="s">
        <v>0</v>
      </c>
      <c r="B673" s="1" t="s">
        <v>772</v>
      </c>
      <c r="C673" s="1" t="str">
        <f t="shared" si="10"/>
        <v>KW15 1DA</v>
      </c>
      <c r="D673" s="1" t="s">
        <v>14</v>
      </c>
      <c r="E673" s="31" t="s">
        <v>151</v>
      </c>
      <c r="F673" s="2" t="s">
        <v>767</v>
      </c>
    </row>
    <row r="674" spans="1:6" ht="12.75">
      <c r="A674" s="1" t="s">
        <v>0</v>
      </c>
      <c r="B674" s="1" t="s">
        <v>59</v>
      </c>
      <c r="C674" s="1" t="str">
        <f t="shared" si="10"/>
        <v>KW15 1DJ</v>
      </c>
      <c r="D674" s="1" t="s">
        <v>14</v>
      </c>
      <c r="E674" s="31" t="s">
        <v>11</v>
      </c>
      <c r="F674" s="2" t="s">
        <v>767</v>
      </c>
    </row>
    <row r="675" spans="1:6" ht="12.75">
      <c r="A675" s="1" t="s">
        <v>0</v>
      </c>
      <c r="B675" s="1" t="s">
        <v>774</v>
      </c>
      <c r="C675" s="1" t="str">
        <f t="shared" si="10"/>
        <v>KW15 1DL</v>
      </c>
      <c r="D675" s="1" t="s">
        <v>14</v>
      </c>
      <c r="E675" s="31" t="s">
        <v>11</v>
      </c>
      <c r="F675" s="2" t="s">
        <v>767</v>
      </c>
    </row>
    <row r="676" spans="1:6" ht="12.75">
      <c r="A676" s="1" t="s">
        <v>0</v>
      </c>
      <c r="B676" s="1" t="s">
        <v>775</v>
      </c>
      <c r="C676" s="1" t="str">
        <f t="shared" si="10"/>
        <v>KW15 1DP</v>
      </c>
      <c r="D676" s="1" t="s">
        <v>14</v>
      </c>
      <c r="E676" s="31" t="s">
        <v>11</v>
      </c>
      <c r="F676" s="2" t="s">
        <v>767</v>
      </c>
    </row>
    <row r="677" spans="1:6" ht="12.75">
      <c r="A677" s="1" t="s">
        <v>0</v>
      </c>
      <c r="B677" s="1" t="s">
        <v>776</v>
      </c>
      <c r="C677" s="1" t="str">
        <f t="shared" si="10"/>
        <v>KW15 1DR</v>
      </c>
      <c r="D677" s="1" t="s">
        <v>14</v>
      </c>
      <c r="E677" s="31" t="s">
        <v>11</v>
      </c>
      <c r="F677" s="2" t="s">
        <v>767</v>
      </c>
    </row>
    <row r="678" spans="1:6" ht="12.75">
      <c r="A678" s="1" t="s">
        <v>0</v>
      </c>
      <c r="B678" s="1" t="s">
        <v>777</v>
      </c>
      <c r="C678" s="1" t="str">
        <f t="shared" si="10"/>
        <v>KW15 1DW</v>
      </c>
      <c r="D678" s="1" t="s">
        <v>14</v>
      </c>
      <c r="E678" s="31" t="s">
        <v>11</v>
      </c>
      <c r="F678" s="2" t="s">
        <v>767</v>
      </c>
    </row>
    <row r="679" spans="1:6" ht="12.75">
      <c r="A679" s="1" t="s">
        <v>0</v>
      </c>
      <c r="B679" s="1" t="s">
        <v>778</v>
      </c>
      <c r="C679" s="1" t="str">
        <f t="shared" si="10"/>
        <v>KW15 1EX</v>
      </c>
      <c r="D679" s="1" t="s">
        <v>14</v>
      </c>
      <c r="E679" s="31" t="s">
        <v>779</v>
      </c>
      <c r="F679" s="2" t="s">
        <v>767</v>
      </c>
    </row>
    <row r="680" spans="1:6" ht="12.75">
      <c r="A680" s="1" t="s">
        <v>0</v>
      </c>
      <c r="B680" s="1" t="s">
        <v>780</v>
      </c>
      <c r="C680" s="1" t="str">
        <f t="shared" si="10"/>
        <v>KW15 1EY</v>
      </c>
      <c r="D680" s="1" t="s">
        <v>14</v>
      </c>
      <c r="E680" s="31" t="s">
        <v>781</v>
      </c>
      <c r="F680" s="2" t="s">
        <v>767</v>
      </c>
    </row>
    <row r="681" spans="1:6" ht="12.75">
      <c r="A681" s="1" t="s">
        <v>0</v>
      </c>
      <c r="B681" s="1" t="s">
        <v>760</v>
      </c>
      <c r="C681" s="1" t="str">
        <f t="shared" si="10"/>
        <v>KW15 1HE</v>
      </c>
      <c r="D681" s="1" t="s">
        <v>14</v>
      </c>
      <c r="E681" s="31" t="s">
        <v>782</v>
      </c>
      <c r="F681" s="2" t="s">
        <v>767</v>
      </c>
    </row>
    <row r="682" spans="1:6" ht="12.75">
      <c r="A682" s="1" t="s">
        <v>0</v>
      </c>
      <c r="B682" s="1" t="s">
        <v>783</v>
      </c>
      <c r="C682" s="1" t="str">
        <f t="shared" si="10"/>
        <v>KW15 1HH</v>
      </c>
      <c r="D682" s="1" t="s">
        <v>14</v>
      </c>
      <c r="E682" s="31" t="s">
        <v>11</v>
      </c>
      <c r="F682" s="2" t="s">
        <v>767</v>
      </c>
    </row>
    <row r="683" spans="1:6" ht="12.75">
      <c r="A683" s="1" t="s">
        <v>0</v>
      </c>
      <c r="B683" s="1" t="s">
        <v>785</v>
      </c>
      <c r="C683" s="1" t="str">
        <f t="shared" si="10"/>
        <v>KW15 1HJ</v>
      </c>
      <c r="D683" s="1" t="s">
        <v>14</v>
      </c>
      <c r="E683" s="31" t="s">
        <v>11</v>
      </c>
      <c r="F683" s="2" t="s">
        <v>767</v>
      </c>
    </row>
    <row r="684" spans="1:6" ht="12.75">
      <c r="A684" s="1" t="s">
        <v>0</v>
      </c>
      <c r="B684" s="1" t="s">
        <v>786</v>
      </c>
      <c r="C684" s="1" t="str">
        <f t="shared" si="10"/>
        <v>KW15 1HN</v>
      </c>
      <c r="D684" s="1" t="s">
        <v>14</v>
      </c>
      <c r="E684" s="31" t="s">
        <v>11</v>
      </c>
      <c r="F684" s="2" t="s">
        <v>767</v>
      </c>
    </row>
    <row r="685" spans="1:6" ht="12.75">
      <c r="A685" s="1" t="s">
        <v>0</v>
      </c>
      <c r="B685" s="1" t="s">
        <v>787</v>
      </c>
      <c r="C685" s="1" t="str">
        <f t="shared" si="10"/>
        <v>KW15 1HS</v>
      </c>
      <c r="D685" s="1" t="s">
        <v>130</v>
      </c>
      <c r="E685" s="31" t="s">
        <v>11</v>
      </c>
      <c r="F685" s="2" t="s">
        <v>767</v>
      </c>
    </row>
    <row r="686" spans="1:6" ht="12.75">
      <c r="A686" s="1" t="s">
        <v>0</v>
      </c>
      <c r="B686" s="1" t="s">
        <v>788</v>
      </c>
      <c r="C686" s="1" t="str">
        <f t="shared" si="10"/>
        <v>KW15 1HT</v>
      </c>
      <c r="D686" s="1" t="s">
        <v>130</v>
      </c>
      <c r="E686" s="31" t="s">
        <v>11</v>
      </c>
      <c r="F686" s="2" t="s">
        <v>767</v>
      </c>
    </row>
    <row r="687" spans="1:6" ht="12.75">
      <c r="A687" s="1" t="s">
        <v>0</v>
      </c>
      <c r="B687" s="1" t="s">
        <v>148</v>
      </c>
      <c r="C687" s="1" t="str">
        <f t="shared" si="10"/>
        <v>KW15 1JR</v>
      </c>
      <c r="D687" s="1" t="s">
        <v>14</v>
      </c>
      <c r="E687" s="31" t="s">
        <v>384</v>
      </c>
      <c r="F687" s="2" t="s">
        <v>767</v>
      </c>
    </row>
    <row r="688" spans="1:6" ht="12.75">
      <c r="A688" s="1" t="s">
        <v>0</v>
      </c>
      <c r="B688" s="1" t="s">
        <v>731</v>
      </c>
      <c r="C688" s="1" t="str">
        <f t="shared" si="10"/>
        <v>KW15 1LF</v>
      </c>
      <c r="D688" s="1" t="s">
        <v>130</v>
      </c>
      <c r="E688" s="31" t="s">
        <v>11</v>
      </c>
      <c r="F688" s="2" t="s">
        <v>767</v>
      </c>
    </row>
    <row r="689" spans="1:6" ht="12.75">
      <c r="A689" s="1" t="s">
        <v>0</v>
      </c>
      <c r="B689" s="1" t="s">
        <v>789</v>
      </c>
      <c r="C689" s="1" t="str">
        <f t="shared" si="10"/>
        <v>KW15 1LQ</v>
      </c>
      <c r="D689" s="1" t="s">
        <v>130</v>
      </c>
      <c r="E689" s="31" t="s">
        <v>11</v>
      </c>
      <c r="F689" s="2" t="s">
        <v>767</v>
      </c>
    </row>
    <row r="690" spans="1:6" ht="12.75">
      <c r="A690" s="1" t="s">
        <v>0</v>
      </c>
      <c r="B690" s="1" t="s">
        <v>762</v>
      </c>
      <c r="C690" s="1" t="str">
        <f t="shared" si="10"/>
        <v>KW15 1NY</v>
      </c>
      <c r="D690" s="1" t="s">
        <v>14</v>
      </c>
      <c r="E690" s="31" t="s">
        <v>11</v>
      </c>
      <c r="F690" s="2" t="s">
        <v>767</v>
      </c>
    </row>
    <row r="691" spans="1:6" ht="12.75">
      <c r="A691" s="1" t="s">
        <v>0</v>
      </c>
      <c r="B691" s="1" t="s">
        <v>790</v>
      </c>
      <c r="C691" s="1" t="str">
        <f t="shared" si="10"/>
        <v>KW15 1NZ</v>
      </c>
      <c r="D691" s="1" t="s">
        <v>10</v>
      </c>
      <c r="E691" s="31" t="s">
        <v>11</v>
      </c>
      <c r="F691" s="2" t="s">
        <v>767</v>
      </c>
    </row>
    <row r="692" spans="1:6" ht="12.75">
      <c r="A692" s="1" t="s">
        <v>0</v>
      </c>
      <c r="B692" s="1" t="s">
        <v>791</v>
      </c>
      <c r="C692" s="1" t="str">
        <f t="shared" si="10"/>
        <v>KW15 1QT</v>
      </c>
      <c r="D692" s="1" t="s">
        <v>14</v>
      </c>
      <c r="E692" s="31" t="s">
        <v>11</v>
      </c>
      <c r="F692" s="2" t="s">
        <v>767</v>
      </c>
    </row>
    <row r="693" spans="1:6" ht="12.75">
      <c r="A693" s="1" t="s">
        <v>0</v>
      </c>
      <c r="B693" s="1" t="s">
        <v>320</v>
      </c>
      <c r="C693" s="1" t="str">
        <f t="shared" si="10"/>
        <v>KW15 1UQ</v>
      </c>
      <c r="D693" s="1" t="s">
        <v>191</v>
      </c>
      <c r="E693" s="31" t="s">
        <v>779</v>
      </c>
      <c r="F693" s="2" t="s">
        <v>767</v>
      </c>
    </row>
    <row r="694" spans="1:6" ht="12.75">
      <c r="A694" s="1" t="s">
        <v>359</v>
      </c>
      <c r="B694" s="1" t="s">
        <v>798</v>
      </c>
      <c r="C694" s="1" t="str">
        <f t="shared" si="10"/>
        <v>KW16 3AB</v>
      </c>
      <c r="D694" s="1" t="s">
        <v>361</v>
      </c>
      <c r="E694" s="31" t="s">
        <v>11</v>
      </c>
      <c r="F694" s="2" t="s">
        <v>767</v>
      </c>
    </row>
    <row r="695" spans="1:6" ht="12.75">
      <c r="A695" s="1" t="s">
        <v>359</v>
      </c>
      <c r="B695" s="1" t="s">
        <v>385</v>
      </c>
      <c r="C695" s="1" t="str">
        <f t="shared" si="10"/>
        <v>KW16 3BH</v>
      </c>
      <c r="D695" s="1" t="s">
        <v>361</v>
      </c>
      <c r="E695" s="31" t="s">
        <v>800</v>
      </c>
      <c r="F695" s="2" t="s">
        <v>767</v>
      </c>
    </row>
    <row r="696" spans="1:6" ht="12.75">
      <c r="A696" s="1" t="s">
        <v>5</v>
      </c>
      <c r="B696" s="1" t="s">
        <v>801</v>
      </c>
      <c r="C696" s="1" t="str">
        <f t="shared" si="10"/>
        <v>KW17 2PX</v>
      </c>
      <c r="D696" s="1" t="s">
        <v>541</v>
      </c>
      <c r="E696" s="31" t="s">
        <v>11</v>
      </c>
      <c r="F696" s="2" t="s">
        <v>767</v>
      </c>
    </row>
    <row r="697" spans="1:6" ht="12.75">
      <c r="A697" s="1" t="s">
        <v>5</v>
      </c>
      <c r="B697" s="1" t="s">
        <v>605</v>
      </c>
      <c r="C697" s="1" t="str">
        <f t="shared" si="10"/>
        <v>KW17 2LH</v>
      </c>
      <c r="D697" s="1" t="s">
        <v>2</v>
      </c>
      <c r="E697" s="31" t="s">
        <v>151</v>
      </c>
      <c r="F697" s="2" t="s">
        <v>748</v>
      </c>
    </row>
    <row r="698" spans="1:6" ht="12.75">
      <c r="A698" s="1" t="s">
        <v>0</v>
      </c>
      <c r="B698" s="1" t="s">
        <v>313</v>
      </c>
      <c r="C698" s="1" t="str">
        <f t="shared" si="10"/>
        <v>KW15 1UH</v>
      </c>
      <c r="D698" s="1" t="s">
        <v>97</v>
      </c>
      <c r="E698" s="31" t="s">
        <v>746</v>
      </c>
      <c r="F698" s="2" t="s">
        <v>747</v>
      </c>
    </row>
    <row r="699" spans="1:6" ht="12.75">
      <c r="A699" s="1" t="s">
        <v>0</v>
      </c>
      <c r="B699" s="1" t="s">
        <v>169</v>
      </c>
      <c r="C699" s="1" t="str">
        <f t="shared" si="10"/>
        <v>KW15 1LR</v>
      </c>
      <c r="D699" s="1" t="s">
        <v>130</v>
      </c>
      <c r="E699" s="31" t="s">
        <v>11</v>
      </c>
      <c r="F699" s="2" t="s">
        <v>733</v>
      </c>
    </row>
    <row r="700" spans="1:6" ht="12.75">
      <c r="A700" s="1" t="s">
        <v>0</v>
      </c>
      <c r="B700" s="1" t="s">
        <v>53</v>
      </c>
      <c r="C700" s="1" t="str">
        <f t="shared" si="10"/>
        <v>KW15 1DE</v>
      </c>
      <c r="D700" s="1" t="s">
        <v>14</v>
      </c>
      <c r="E700" s="31" t="s">
        <v>11</v>
      </c>
      <c r="F700" s="2" t="s">
        <v>726</v>
      </c>
    </row>
    <row r="701" spans="1:6" ht="12.75">
      <c r="A701" s="1" t="s">
        <v>0</v>
      </c>
      <c r="B701" s="1" t="s">
        <v>239</v>
      </c>
      <c r="C701" s="1" t="str">
        <f t="shared" si="10"/>
        <v>KW15 1RB</v>
      </c>
      <c r="D701" s="1" t="s">
        <v>97</v>
      </c>
      <c r="E701" s="31" t="s">
        <v>11</v>
      </c>
      <c r="F701" s="2" t="s">
        <v>726</v>
      </c>
    </row>
    <row r="702" spans="1:6" ht="12.75">
      <c r="A702" s="1" t="s">
        <v>0</v>
      </c>
      <c r="B702" s="1" t="s">
        <v>243</v>
      </c>
      <c r="C702" s="1" t="str">
        <f t="shared" si="10"/>
        <v>KW15 1RF</v>
      </c>
      <c r="D702" s="1" t="s">
        <v>97</v>
      </c>
      <c r="E702" s="31" t="s">
        <v>11</v>
      </c>
      <c r="F702" s="2" t="s">
        <v>726</v>
      </c>
    </row>
    <row r="703" spans="1:6" ht="12.75">
      <c r="A703" s="1" t="s">
        <v>0</v>
      </c>
      <c r="B703" s="1" t="s">
        <v>245</v>
      </c>
      <c r="C703" s="1" t="str">
        <f t="shared" si="10"/>
        <v>KW15 1RG</v>
      </c>
      <c r="D703" s="1" t="s">
        <v>97</v>
      </c>
      <c r="E703" s="31" t="s">
        <v>11</v>
      </c>
      <c r="F703" s="2" t="s">
        <v>726</v>
      </c>
    </row>
    <row r="704" spans="1:6" ht="12.75">
      <c r="A704" s="1" t="s">
        <v>0</v>
      </c>
      <c r="B704" s="1" t="s">
        <v>744</v>
      </c>
      <c r="C704" s="1" t="str">
        <f t="shared" si="10"/>
        <v>KW15 1UG</v>
      </c>
      <c r="D704" s="1" t="s">
        <v>541</v>
      </c>
      <c r="E704" s="31" t="s">
        <v>165</v>
      </c>
      <c r="F704" s="2" t="s">
        <v>745</v>
      </c>
    </row>
    <row r="705" spans="1:6" ht="12.75">
      <c r="A705" s="1" t="s">
        <v>0</v>
      </c>
      <c r="B705" s="1" t="s">
        <v>49</v>
      </c>
      <c r="C705" s="1" t="str">
        <f t="shared" si="10"/>
        <v>KW15 1BY</v>
      </c>
      <c r="D705" s="1" t="s">
        <v>10</v>
      </c>
      <c r="E705" s="31" t="s">
        <v>187</v>
      </c>
      <c r="F705" s="2" t="s">
        <v>725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Esther Roughsedge</dc:creator>
  <cp:keywords/>
  <dc:description/>
  <cp:lastModifiedBy>Esther Roughsedge</cp:lastModifiedBy>
  <cp:lastPrinted>2005-10-31T14:15:01Z</cp:lastPrinted>
  <dcterms:created xsi:type="dcterms:W3CDTF">2005-08-01T15:20:07Z</dcterms:created>
  <dcterms:modified xsi:type="dcterms:W3CDTF">2005-10-31T14:15:04Z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