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511" activeTab="0"/>
  </bookViews>
  <sheets>
    <sheet name="Table 5a" sheetId="1" r:id="rId1"/>
    <sheet name="T1 Household estimates (2)" sheetId="2" state="hidden" r:id="rId2"/>
    <sheet name="Chart1 household type (2)" sheetId="3" state="hidden" r:id="rId3"/>
  </sheets>
  <externalReferences>
    <externalReference r:id="rId6"/>
  </externalReferences>
  <definedNames>
    <definedName name="_xlnm.Print_Area" localSheetId="0">'Table 5a'!$A$1:$P$62</definedName>
    <definedName name="ProjBirths">'[1]Scratchpad'!#REF!</definedName>
  </definedNames>
  <calcPr fullCalcOnLoad="1"/>
</workbook>
</file>

<file path=xl/sharedStrings.xml><?xml version="1.0" encoding="utf-8"?>
<sst xmlns="http://schemas.openxmlformats.org/spreadsheetml/2006/main" count="128" uniqueCount="78">
  <si>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</si>
  <si>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</si>
  <si>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</si>
  <si>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</si>
  <si>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</si>
  <si>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</si>
  <si>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</si>
  <si>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</si>
  <si>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</si>
  <si>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</si>
  <si>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</si>
  <si>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</si>
  <si>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</si>
  <si>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</si>
  <si>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</si>
  <si>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</si>
  <si>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</si>
  <si>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</si>
  <si>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</si>
  <si>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</si>
  <si>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</si>
  <si>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</si>
  <si>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</si>
  <si>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</si>
  <si>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</si>
  <si>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</si>
  <si>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</si>
  <si>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</si>
  <si>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</si>
  <si>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</si>
  <si>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</si>
  <si>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</si>
  <si>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</si>
  <si>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</si>
  <si>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</si>
  <si>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</si>
  <si>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</si>
  <si>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</si>
  <si>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</si>
  <si>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</si>
  <si>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</si>
  <si>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</si>
  <si>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</si>
  <si>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</si>
  <si>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</si>
  <si>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</si>
  <si>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
  </si>
  <si>
    <t>Council areas</t>
  </si>
  <si>
    <t>Orkney Islands</t>
  </si>
  <si>
    <t>Shetland Islands</t>
  </si>
  <si>
    <t>NHS Board areas</t>
  </si>
  <si>
    <t>Ayrshire &amp; Arran</t>
  </si>
  <si>
    <t>Borders</t>
  </si>
  <si>
    <t>Forth Valley</t>
  </si>
  <si>
    <t>Grampian</t>
  </si>
  <si>
    <t>Lanarkshire</t>
  </si>
  <si>
    <t>Lothian</t>
  </si>
  <si>
    <t>Orkney</t>
  </si>
  <si>
    <t>Tayside</t>
  </si>
  <si>
    <t>Western Isles</t>
  </si>
  <si>
    <t>In-migration</t>
  </si>
  <si>
    <t>Out-migration</t>
  </si>
  <si>
    <t>Net-migration</t>
  </si>
  <si>
    <t>Overseas</t>
  </si>
  <si>
    <t xml:space="preserve"> UK</t>
  </si>
  <si>
    <t>n/a</t>
  </si>
  <si>
    <t>Within Scotland</t>
  </si>
  <si>
    <t>Total</t>
  </si>
  <si>
    <t>Footnotes</t>
  </si>
  <si>
    <r>
      <t>Total</t>
    </r>
    <r>
      <rPr>
        <b/>
        <vertAlign val="superscript"/>
        <sz val="10"/>
        <rFont val="Arial"/>
        <family val="2"/>
      </rPr>
      <t>1</t>
    </r>
  </si>
  <si>
    <r>
      <t>Rest of UK</t>
    </r>
    <r>
      <rPr>
        <b/>
        <vertAlign val="superscript"/>
        <sz val="10"/>
        <rFont val="Arial"/>
        <family val="2"/>
      </rPr>
      <t>2</t>
    </r>
  </si>
  <si>
    <r>
      <t>Greater Glasgow &amp; Clyde</t>
    </r>
    <r>
      <rPr>
        <vertAlign val="superscript"/>
        <sz val="10"/>
        <rFont val="Arial"/>
        <family val="2"/>
      </rPr>
      <t>3</t>
    </r>
  </si>
  <si>
    <r>
      <t>Glasgow City</t>
    </r>
    <r>
      <rPr>
        <vertAlign val="superscript"/>
        <sz val="10"/>
        <rFont val="Arial"/>
        <family val="2"/>
      </rPr>
      <t>3</t>
    </r>
  </si>
  <si>
    <t>© Crown Copyright 2013</t>
  </si>
  <si>
    <t>Table 5a: Components of migration by administrative area, Census Day 2011 to mid-2012</t>
  </si>
  <si>
    <t>1)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</si>
  <si>
    <t>2) Movements to/from the armed forces were included in these figures in previous years but are no longer treated as migration.</t>
  </si>
  <si>
    <t>3) Includes asylum seekers.</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</si>
</sst>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809]dd\ mmmm\ yyyy;@"/>
  </numFmts>
  <fonts count="17">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vertAlign val="superscript"/>
      <sz val="10"/>
      <name val="Arial"/>
      <family val="2"/>
    </font>
    <font>
      <b/>
      <sz val="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89">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4"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4"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4"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4" applyNumberFormat="1" applyFont="1" applyBorder="1" applyAlignment="1">
      <alignment/>
    </xf>
    <xf numFmtId="3" fontId="0" fillId="0" borderId="12" xfId="0" applyNumberFormat="1" applyFont="1" applyBorder="1" applyAlignment="1">
      <alignment/>
    </xf>
    <xf numFmtId="164" fontId="3" fillId="0" borderId="13" xfId="24" applyNumberFormat="1" applyFont="1" applyBorder="1" applyAlignment="1">
      <alignment/>
    </xf>
    <xf numFmtId="0" fontId="2" fillId="0" borderId="11" xfId="0" applyFont="1" applyBorder="1" applyAlignment="1">
      <alignment/>
    </xf>
    <xf numFmtId="164" fontId="4" fillId="0" borderId="9" xfId="24"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4"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2" borderId="0" xfId="0" applyFont="1" applyFill="1" applyAlignment="1">
      <alignment/>
    </xf>
    <xf numFmtId="0" fontId="0" fillId="2" borderId="0" xfId="0" applyFont="1" applyFill="1" applyAlignment="1">
      <alignment/>
    </xf>
    <xf numFmtId="0" fontId="14" fillId="2" borderId="0" xfId="0" applyFont="1" applyFill="1" applyBorder="1" applyAlignment="1">
      <alignment/>
    </xf>
    <xf numFmtId="3" fontId="2" fillId="2" borderId="0" xfId="22" applyNumberFormat="1" applyFont="1" applyFill="1">
      <alignment/>
      <protection/>
    </xf>
    <xf numFmtId="0" fontId="0" fillId="2" borderId="0" xfId="0" applyFont="1" applyFill="1" applyAlignment="1">
      <alignment/>
    </xf>
    <xf numFmtId="3" fontId="0" fillId="2" borderId="0" xfId="22" applyNumberFormat="1" applyFont="1" applyFill="1">
      <alignment/>
      <protection/>
    </xf>
    <xf numFmtId="3" fontId="2" fillId="2" borderId="0" xfId="0" applyNumberFormat="1" applyFont="1" applyFill="1" applyAlignment="1">
      <alignment horizontal="left"/>
    </xf>
    <xf numFmtId="3" fontId="0" fillId="2" borderId="0" xfId="0" applyNumberFormat="1" applyFont="1" applyFill="1" applyAlignment="1">
      <alignment horizontal="left"/>
    </xf>
    <xf numFmtId="3" fontId="0" fillId="2" borderId="0" xfId="0" applyNumberFormat="1" applyFont="1" applyFill="1" applyAlignment="1">
      <alignment/>
    </xf>
    <xf numFmtId="0" fontId="0" fillId="2" borderId="0" xfId="0" applyFont="1" applyFill="1" applyBorder="1" applyAlignment="1">
      <alignment/>
    </xf>
    <xf numFmtId="3" fontId="1" fillId="2" borderId="7" xfId="20" applyNumberFormat="1" applyFill="1" applyBorder="1" applyAlignment="1">
      <alignment horizontal="left"/>
    </xf>
    <xf numFmtId="0" fontId="0" fillId="2" borderId="0" xfId="0" applyFill="1" applyAlignment="1">
      <alignment/>
    </xf>
    <xf numFmtId="0" fontId="0" fillId="2" borderId="0" xfId="0" applyFill="1" applyBorder="1" applyAlignment="1">
      <alignment/>
    </xf>
    <xf numFmtId="3" fontId="0" fillId="2" borderId="0" xfId="0" applyNumberFormat="1" applyFill="1" applyAlignment="1">
      <alignment/>
    </xf>
    <xf numFmtId="0" fontId="0" fillId="2" borderId="9" xfId="0" applyFont="1" applyFill="1" applyBorder="1" applyAlignment="1">
      <alignment/>
    </xf>
    <xf numFmtId="3" fontId="0" fillId="2" borderId="9" xfId="0" applyNumberFormat="1" applyFont="1" applyFill="1" applyBorder="1" applyAlignment="1">
      <alignment/>
    </xf>
    <xf numFmtId="3" fontId="5" fillId="2" borderId="0" xfId="22" applyNumberFormat="1" applyFont="1" applyFill="1" applyAlignment="1">
      <alignment horizontal="left"/>
      <protection/>
    </xf>
    <xf numFmtId="3" fontId="2" fillId="2" borderId="9" xfId="22" applyNumberFormat="1" applyFont="1" applyFill="1" applyBorder="1">
      <alignment/>
      <protection/>
    </xf>
    <xf numFmtId="3" fontId="2" fillId="2" borderId="9" xfId="0" applyNumberFormat="1" applyFont="1" applyFill="1" applyBorder="1" applyAlignment="1">
      <alignment/>
    </xf>
    <xf numFmtId="3" fontId="5" fillId="2" borderId="0" xfId="22" applyNumberFormat="1" applyFont="1" applyFill="1">
      <alignment/>
      <protection/>
    </xf>
    <xf numFmtId="0" fontId="0" fillId="2" borderId="0" xfId="0" applyFont="1" applyFill="1" applyAlignment="1">
      <alignment/>
    </xf>
    <xf numFmtId="0" fontId="13" fillId="2" borderId="0" xfId="0" applyFont="1" applyFill="1" applyBorder="1" applyAlignment="1">
      <alignment horizontal="left"/>
    </xf>
    <xf numFmtId="0" fontId="13" fillId="2" borderId="7" xfId="0" applyFont="1" applyFill="1" applyBorder="1" applyAlignment="1">
      <alignment horizontal="left"/>
    </xf>
    <xf numFmtId="3" fontId="2" fillId="2" borderId="9" xfId="22" applyNumberFormat="1" applyFont="1" applyFill="1" applyBorder="1" applyAlignment="1">
      <alignment horizontal="center"/>
      <protection/>
    </xf>
    <xf numFmtId="3" fontId="2" fillId="2" borderId="0" xfId="22" applyNumberFormat="1" applyFont="1" applyFill="1" applyAlignment="1">
      <alignment horizontal="center"/>
      <protection/>
    </xf>
    <xf numFmtId="0" fontId="0" fillId="2" borderId="0" xfId="0" applyFill="1" applyAlignment="1">
      <alignment horizontal="center"/>
    </xf>
    <xf numFmtId="3" fontId="2" fillId="2" borderId="0" xfId="22" applyNumberFormat="1" applyFont="1" applyFill="1" applyBorder="1" applyAlignment="1">
      <alignment horizontal="center"/>
      <protection/>
    </xf>
    <xf numFmtId="3" fontId="2" fillId="2" borderId="9" xfId="0" applyNumberFormat="1" applyFont="1" applyFill="1" applyBorder="1" applyAlignment="1">
      <alignment horizontal="right"/>
    </xf>
    <xf numFmtId="3" fontId="0" fillId="2" borderId="0" xfId="0" applyNumberFormat="1" applyFont="1" applyFill="1" applyBorder="1" applyAlignment="1">
      <alignment horizontal="left"/>
    </xf>
    <xf numFmtId="3" fontId="14" fillId="2" borderId="9" xfId="23" applyNumberFormat="1" applyFont="1" applyFill="1" applyBorder="1">
      <alignment/>
      <protection/>
    </xf>
    <xf numFmtId="0" fontId="14" fillId="2" borderId="9" xfId="0" applyFont="1" applyFill="1" applyBorder="1" applyAlignment="1">
      <alignment/>
    </xf>
    <xf numFmtId="3" fontId="16" fillId="2" borderId="0" xfId="23" applyNumberFormat="1" applyFont="1" applyFill="1" applyBorder="1">
      <alignment/>
      <protection/>
    </xf>
    <xf numFmtId="3" fontId="14" fillId="2" borderId="0" xfId="23" applyNumberFormat="1" applyFont="1" applyFill="1" applyBorder="1">
      <alignment/>
      <protection/>
    </xf>
    <xf numFmtId="0" fontId="0" fillId="2" borderId="0" xfId="0" applyFill="1" applyAlignment="1">
      <alignment/>
    </xf>
    <xf numFmtId="3" fontId="5" fillId="2" borderId="0" xfId="21" applyNumberFormat="1" applyFont="1" applyFill="1">
      <alignment/>
      <protection/>
    </xf>
    <xf numFmtId="1" fontId="0" fillId="2" borderId="0" xfId="0" applyNumberFormat="1" applyFill="1" applyAlignment="1">
      <alignment/>
    </xf>
    <xf numFmtId="3" fontId="14" fillId="2" borderId="0" xfId="22" applyNumberFormat="1" applyFont="1" applyFill="1">
      <alignment/>
      <protection/>
    </xf>
    <xf numFmtId="3" fontId="0" fillId="2" borderId="0" xfId="0" applyNumberFormat="1" applyFont="1" applyFill="1" applyAlignment="1">
      <alignment/>
    </xf>
    <xf numFmtId="3" fontId="2" fillId="2" borderId="0" xfId="22" applyNumberFormat="1" applyFont="1" applyFill="1" applyAlignment="1">
      <alignment horizontal="right" vertical="center" wrapText="1"/>
      <protection/>
    </xf>
    <xf numFmtId="3" fontId="2" fillId="2" borderId="0" xfId="22" applyNumberFormat="1" applyFont="1" applyFill="1" applyBorder="1" applyAlignment="1">
      <alignment horizontal="right" vertical="center" wrapText="1"/>
      <protection/>
    </xf>
    <xf numFmtId="3" fontId="5" fillId="2" borderId="0" xfId="22" applyNumberFormat="1" applyFont="1" applyFill="1" applyBorder="1" applyAlignment="1">
      <alignment horizontal="left" wrapText="1"/>
      <protection/>
    </xf>
    <xf numFmtId="3" fontId="1" fillId="2" borderId="0" xfId="20" applyNumberFormat="1" applyFill="1" applyBorder="1" applyAlignment="1">
      <alignment horizontal="left"/>
    </xf>
    <xf numFmtId="0" fontId="13" fillId="2" borderId="0" xfId="0" applyFont="1" applyFill="1" applyBorder="1" applyAlignment="1">
      <alignment horizontal="left"/>
    </xf>
    <xf numFmtId="3" fontId="5" fillId="2" borderId="0" xfId="22" applyNumberFormat="1" applyFont="1" applyFill="1" applyAlignment="1">
      <alignment wrapText="1"/>
      <protection/>
    </xf>
    <xf numFmtId="3" fontId="2" fillId="2" borderId="0" xfId="22" applyNumberFormat="1" applyFont="1" applyFill="1" applyAlignment="1">
      <alignment horizontal="right" vertical="center" wrapText="1"/>
      <protection/>
    </xf>
    <xf numFmtId="3" fontId="2" fillId="2" borderId="0" xfId="22" applyNumberFormat="1" applyFont="1" applyFill="1" applyBorder="1" applyAlignment="1">
      <alignment horizontal="right" vertical="center" wrapText="1"/>
      <protection/>
    </xf>
    <xf numFmtId="3" fontId="2" fillId="2" borderId="3" xfId="22" applyNumberFormat="1" applyFont="1" applyFill="1" applyBorder="1" applyAlignment="1">
      <alignment horizontal="center"/>
      <protection/>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Sheet2" xfId="21"/>
    <cellStyle name="Normal_TABLE2" xfId="22"/>
    <cellStyle name="Normal_TABLE3"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45843050"/>
        <c:axId val="9934267"/>
      </c:areaChart>
      <c:catAx>
        <c:axId val="45843050"/>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9934267"/>
        <c:crosses val="autoZero"/>
        <c:auto val="1"/>
        <c:lblOffset val="100"/>
        <c:noMultiLvlLbl val="0"/>
      </c:catAx>
      <c:valAx>
        <c:axId val="9934267"/>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45843050"/>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P165"/>
  <sheetViews>
    <sheetView tabSelected="1" workbookViewId="0" topLeftCell="A1">
      <selection activeCell="A2" sqref="A2"/>
    </sheetView>
  </sheetViews>
  <sheetFormatPr defaultColWidth="9.140625" defaultRowHeight="12.75"/>
  <cols>
    <col min="1" max="1" width="28.421875" style="42" customWidth="1"/>
    <col min="2" max="2" width="1.1484375" style="42" customWidth="1"/>
    <col min="3" max="4" width="11.28125" style="42" customWidth="1"/>
    <col min="5" max="5" width="12.7109375" style="42" customWidth="1"/>
    <col min="6" max="6" width="12.00390625" style="42" customWidth="1"/>
    <col min="7" max="7" width="1.28515625" style="42" customWidth="1"/>
    <col min="8" max="9" width="11.28125" style="42" customWidth="1"/>
    <col min="10" max="10" width="12.28125" style="42" customWidth="1"/>
    <col min="11" max="11" width="12.8515625" style="42" customWidth="1"/>
    <col min="12" max="12" width="1.1484375" style="42" customWidth="1"/>
    <col min="13" max="14" width="11.28125" style="42" customWidth="1"/>
    <col min="15" max="16" width="12.28125" style="42" customWidth="1"/>
    <col min="17" max="16384" width="9.140625" style="42" customWidth="1"/>
  </cols>
  <sheetData>
    <row r="1" spans="1:16" ht="15.75">
      <c r="A1" s="73" t="s">
        <v>74</v>
      </c>
      <c r="B1" s="73"/>
      <c r="C1" s="73"/>
      <c r="D1" s="73"/>
      <c r="E1" s="73"/>
      <c r="F1" s="73"/>
      <c r="G1" s="73"/>
      <c r="H1" s="73"/>
      <c r="I1" s="73"/>
      <c r="J1" s="31"/>
      <c r="K1" s="31"/>
      <c r="L1" s="31"/>
      <c r="M1" s="31"/>
      <c r="N1" s="31"/>
      <c r="O1" s="72"/>
      <c r="P1" s="72"/>
    </row>
    <row r="2" spans="1:16" s="43" customFormat="1" ht="15.75">
      <c r="A2" s="52"/>
      <c r="B2" s="52"/>
      <c r="C2" s="53"/>
      <c r="D2" s="53"/>
      <c r="E2" s="53"/>
      <c r="F2" s="53"/>
      <c r="G2" s="52"/>
      <c r="H2" s="53"/>
      <c r="I2" s="53"/>
      <c r="J2" s="33"/>
      <c r="K2" s="33"/>
      <c r="L2" s="33"/>
      <c r="M2" s="33"/>
      <c r="N2" s="33"/>
      <c r="O2" s="41"/>
      <c r="P2" s="41"/>
    </row>
    <row r="3" spans="1:16" ht="12.75">
      <c r="A3" s="48" t="s">
        <v>46</v>
      </c>
      <c r="B3" s="48"/>
      <c r="C3" s="77" t="s">
        <v>60</v>
      </c>
      <c r="D3" s="77"/>
      <c r="E3" s="77"/>
      <c r="F3" s="77"/>
      <c r="G3" s="54"/>
      <c r="H3" s="77" t="s">
        <v>61</v>
      </c>
      <c r="I3" s="77"/>
      <c r="J3" s="77"/>
      <c r="K3" s="77"/>
      <c r="L3" s="54"/>
      <c r="M3" s="77" t="s">
        <v>62</v>
      </c>
      <c r="N3" s="77"/>
      <c r="O3" s="77"/>
      <c r="P3" s="77"/>
    </row>
    <row r="4" spans="1:16" s="56" customFormat="1" ht="15.75" customHeight="1">
      <c r="A4" s="55" t="s">
        <v>46</v>
      </c>
      <c r="B4" s="55"/>
      <c r="C4" s="75" t="s">
        <v>69</v>
      </c>
      <c r="D4" s="75" t="s">
        <v>66</v>
      </c>
      <c r="E4" s="75" t="s">
        <v>70</v>
      </c>
      <c r="F4" s="75" t="s">
        <v>63</v>
      </c>
      <c r="G4" s="69"/>
      <c r="H4" s="75" t="s">
        <v>69</v>
      </c>
      <c r="I4" s="75" t="s">
        <v>66</v>
      </c>
      <c r="J4" s="75" t="s">
        <v>70</v>
      </c>
      <c r="K4" s="75" t="s">
        <v>63</v>
      </c>
      <c r="L4" s="69"/>
      <c r="M4" s="75" t="s">
        <v>67</v>
      </c>
      <c r="N4" s="75" t="s">
        <v>66</v>
      </c>
      <c r="O4" s="75" t="s">
        <v>70</v>
      </c>
      <c r="P4" s="75" t="s">
        <v>63</v>
      </c>
    </row>
    <row r="5" spans="1:16" s="56" customFormat="1" ht="15.75" customHeight="1">
      <c r="A5" s="57"/>
      <c r="B5" s="57"/>
      <c r="C5" s="76"/>
      <c r="D5" s="76"/>
      <c r="E5" s="76" t="s">
        <v>64</v>
      </c>
      <c r="F5" s="76" t="s">
        <v>63</v>
      </c>
      <c r="G5" s="70"/>
      <c r="H5" s="76"/>
      <c r="I5" s="76"/>
      <c r="J5" s="76" t="s">
        <v>64</v>
      </c>
      <c r="K5" s="76" t="s">
        <v>63</v>
      </c>
      <c r="L5" s="70"/>
      <c r="M5" s="76"/>
      <c r="N5" s="76"/>
      <c r="O5" s="76" t="s">
        <v>64</v>
      </c>
      <c r="P5" s="76" t="s">
        <v>63</v>
      </c>
    </row>
    <row r="6" spans="1:21" ht="12.75">
      <c r="A6" s="48" t="s">
        <v>32</v>
      </c>
      <c r="B6" s="48"/>
      <c r="C6" s="48">
        <v>99031</v>
      </c>
      <c r="D6" s="58" t="s">
        <v>65</v>
      </c>
      <c r="E6" s="49">
        <v>55631</v>
      </c>
      <c r="F6" s="49">
        <v>43400</v>
      </c>
      <c r="G6" s="46"/>
      <c r="H6" s="48">
        <v>83845</v>
      </c>
      <c r="I6" s="58" t="s">
        <v>65</v>
      </c>
      <c r="J6" s="49">
        <v>54745</v>
      </c>
      <c r="K6" s="49">
        <v>29100</v>
      </c>
      <c r="L6" s="46"/>
      <c r="M6" s="48">
        <v>15186</v>
      </c>
      <c r="N6" s="49">
        <v>0</v>
      </c>
      <c r="O6" s="49">
        <v>886</v>
      </c>
      <c r="P6" s="49">
        <v>14300</v>
      </c>
      <c r="Q6" s="51"/>
      <c r="R6" s="51"/>
      <c r="S6" s="51"/>
      <c r="T6" s="35"/>
      <c r="U6" s="35"/>
    </row>
    <row r="7" spans="1:21" ht="12.75">
      <c r="A7" s="34" t="s">
        <v>47</v>
      </c>
      <c r="B7" s="34"/>
      <c r="C7" s="34"/>
      <c r="D7" s="39"/>
      <c r="E7" s="39"/>
      <c r="F7" s="39"/>
      <c r="G7" s="39"/>
      <c r="H7" s="39"/>
      <c r="I7" s="39"/>
      <c r="J7" s="39"/>
      <c r="K7" s="39"/>
      <c r="L7" s="39"/>
      <c r="M7" s="39"/>
      <c r="N7" s="39"/>
      <c r="O7" s="39"/>
      <c r="P7" s="39"/>
      <c r="Q7" s="51"/>
      <c r="R7" s="51"/>
      <c r="S7" s="51"/>
      <c r="T7" s="35"/>
      <c r="U7" s="35"/>
    </row>
    <row r="8" spans="1:21" ht="23.25" customHeight="1">
      <c r="A8" s="36" t="s">
        <v>0</v>
      </c>
      <c r="B8" s="36"/>
      <c r="C8" s="36">
        <v>16325</v>
      </c>
      <c r="D8" s="36">
        <v>8071</v>
      </c>
      <c r="E8" s="36">
        <v>3039</v>
      </c>
      <c r="F8" s="36">
        <v>5215</v>
      </c>
      <c r="G8" s="36">
        <v>0</v>
      </c>
      <c r="H8" s="36">
        <v>14851</v>
      </c>
      <c r="I8" s="36">
        <v>9111</v>
      </c>
      <c r="J8" s="36">
        <v>3176</v>
      </c>
      <c r="K8" s="36">
        <v>2564</v>
      </c>
      <c r="L8" s="36">
        <v>0</v>
      </c>
      <c r="M8" s="36">
        <v>1474</v>
      </c>
      <c r="N8" s="36">
        <v>-1040</v>
      </c>
      <c r="O8" s="36">
        <v>-137</v>
      </c>
      <c r="P8" s="36">
        <v>2651</v>
      </c>
      <c r="Q8" s="51"/>
      <c r="R8" s="68"/>
      <c r="S8" s="51"/>
      <c r="T8" s="35"/>
      <c r="U8" s="35"/>
    </row>
    <row r="9" spans="1:21" ht="12.75">
      <c r="A9" s="36" t="s">
        <v>1</v>
      </c>
      <c r="B9" s="36"/>
      <c r="C9" s="36">
        <v>11495</v>
      </c>
      <c r="D9" s="36">
        <v>7913</v>
      </c>
      <c r="E9" s="36">
        <v>2226</v>
      </c>
      <c r="F9" s="36">
        <v>1356</v>
      </c>
      <c r="G9" s="36">
        <v>0</v>
      </c>
      <c r="H9" s="36">
        <v>9601</v>
      </c>
      <c r="I9" s="36">
        <v>6462</v>
      </c>
      <c r="J9" s="36">
        <v>2183</v>
      </c>
      <c r="K9" s="36">
        <v>956</v>
      </c>
      <c r="L9" s="36">
        <v>0</v>
      </c>
      <c r="M9" s="36">
        <v>1894</v>
      </c>
      <c r="N9" s="36">
        <v>1451</v>
      </c>
      <c r="O9" s="36">
        <v>43</v>
      </c>
      <c r="P9" s="36">
        <v>400</v>
      </c>
      <c r="Q9" s="51"/>
      <c r="R9" s="68"/>
      <c r="S9" s="51"/>
      <c r="T9" s="35"/>
      <c r="U9" s="35"/>
    </row>
    <row r="10" spans="1:21" ht="12.75">
      <c r="A10" s="36" t="s">
        <v>2</v>
      </c>
      <c r="B10" s="36"/>
      <c r="C10" s="36">
        <v>4810</v>
      </c>
      <c r="D10" s="36">
        <v>3449</v>
      </c>
      <c r="E10" s="36">
        <v>865</v>
      </c>
      <c r="F10" s="36">
        <v>496</v>
      </c>
      <c r="G10" s="36">
        <v>0</v>
      </c>
      <c r="H10" s="36">
        <v>4550</v>
      </c>
      <c r="I10" s="36">
        <v>3291</v>
      </c>
      <c r="J10" s="36">
        <v>870</v>
      </c>
      <c r="K10" s="36">
        <v>389</v>
      </c>
      <c r="L10" s="36">
        <v>0</v>
      </c>
      <c r="M10" s="36">
        <v>260</v>
      </c>
      <c r="N10" s="36">
        <v>158</v>
      </c>
      <c r="O10" s="36">
        <v>-5</v>
      </c>
      <c r="P10" s="36">
        <v>107</v>
      </c>
      <c r="Q10" s="51"/>
      <c r="R10" s="68"/>
      <c r="S10" s="51"/>
      <c r="T10" s="35"/>
      <c r="U10" s="35"/>
    </row>
    <row r="11" spans="1:21" ht="12.75">
      <c r="A11" s="36" t="s">
        <v>3</v>
      </c>
      <c r="B11" s="36"/>
      <c r="C11" s="36">
        <v>4870</v>
      </c>
      <c r="D11" s="36">
        <v>2783</v>
      </c>
      <c r="E11" s="36">
        <v>1681</v>
      </c>
      <c r="F11" s="36">
        <v>406</v>
      </c>
      <c r="G11" s="36">
        <v>0</v>
      </c>
      <c r="H11" s="36">
        <v>4993</v>
      </c>
      <c r="I11" s="36">
        <v>3087</v>
      </c>
      <c r="J11" s="36">
        <v>1379</v>
      </c>
      <c r="K11" s="36">
        <v>527</v>
      </c>
      <c r="L11" s="36">
        <v>0</v>
      </c>
      <c r="M11" s="36">
        <v>-123</v>
      </c>
      <c r="N11" s="36">
        <v>-304</v>
      </c>
      <c r="O11" s="36">
        <v>302</v>
      </c>
      <c r="P11" s="36">
        <v>-121</v>
      </c>
      <c r="Q11" s="51"/>
      <c r="R11" s="68"/>
      <c r="S11" s="51"/>
      <c r="T11" s="35"/>
      <c r="U11" s="35"/>
    </row>
    <row r="12" spans="1:21" ht="12.75">
      <c r="A12" s="36" t="s">
        <v>4</v>
      </c>
      <c r="B12" s="36"/>
      <c r="C12" s="36">
        <v>1898</v>
      </c>
      <c r="D12" s="36">
        <v>1351</v>
      </c>
      <c r="E12" s="36">
        <v>418</v>
      </c>
      <c r="F12" s="36">
        <v>129</v>
      </c>
      <c r="G12" s="36">
        <v>0</v>
      </c>
      <c r="H12" s="36">
        <v>2184</v>
      </c>
      <c r="I12" s="36">
        <v>1606</v>
      </c>
      <c r="J12" s="36">
        <v>401</v>
      </c>
      <c r="K12" s="36">
        <v>177</v>
      </c>
      <c r="L12" s="36">
        <v>0</v>
      </c>
      <c r="M12" s="36">
        <v>-286</v>
      </c>
      <c r="N12" s="36">
        <v>-255</v>
      </c>
      <c r="O12" s="36">
        <v>17</v>
      </c>
      <c r="P12" s="36">
        <v>-48</v>
      </c>
      <c r="Q12" s="51"/>
      <c r="R12" s="68"/>
      <c r="S12" s="51"/>
      <c r="T12" s="35"/>
      <c r="U12" s="35"/>
    </row>
    <row r="13" spans="1:21" ht="23.25" customHeight="1">
      <c r="A13" s="36" t="s">
        <v>5</v>
      </c>
      <c r="B13" s="36"/>
      <c r="C13" s="36">
        <v>4896</v>
      </c>
      <c r="D13" s="36">
        <v>2191</v>
      </c>
      <c r="E13" s="36">
        <v>2393</v>
      </c>
      <c r="F13" s="36">
        <v>312</v>
      </c>
      <c r="G13" s="36">
        <v>0</v>
      </c>
      <c r="H13" s="36">
        <v>4812</v>
      </c>
      <c r="I13" s="36">
        <v>2294</v>
      </c>
      <c r="J13" s="36">
        <v>1941</v>
      </c>
      <c r="K13" s="36">
        <v>577</v>
      </c>
      <c r="L13" s="36">
        <v>0</v>
      </c>
      <c r="M13" s="36">
        <v>84</v>
      </c>
      <c r="N13" s="36">
        <v>-103</v>
      </c>
      <c r="O13" s="36">
        <v>452</v>
      </c>
      <c r="P13" s="36">
        <v>-265</v>
      </c>
      <c r="Q13" s="51"/>
      <c r="R13" s="68"/>
      <c r="S13" s="51"/>
      <c r="T13" s="35"/>
      <c r="U13" s="35"/>
    </row>
    <row r="14" spans="1:21" ht="12.75">
      <c r="A14" s="36" t="s">
        <v>6</v>
      </c>
      <c r="B14" s="36"/>
      <c r="C14" s="36">
        <v>8680</v>
      </c>
      <c r="D14" s="36">
        <v>4817</v>
      </c>
      <c r="E14" s="36">
        <v>1783</v>
      </c>
      <c r="F14" s="36">
        <v>2080</v>
      </c>
      <c r="G14" s="36">
        <v>0</v>
      </c>
      <c r="H14" s="36">
        <v>8180</v>
      </c>
      <c r="I14" s="36">
        <v>5126</v>
      </c>
      <c r="J14" s="36">
        <v>1911</v>
      </c>
      <c r="K14" s="36">
        <v>1143</v>
      </c>
      <c r="L14" s="36">
        <v>0</v>
      </c>
      <c r="M14" s="36">
        <v>500</v>
      </c>
      <c r="N14" s="36">
        <v>-309</v>
      </c>
      <c r="O14" s="36">
        <v>-128</v>
      </c>
      <c r="P14" s="36">
        <v>937</v>
      </c>
      <c r="Q14" s="51"/>
      <c r="R14" s="68"/>
      <c r="S14" s="51"/>
      <c r="T14" s="35"/>
      <c r="U14" s="35"/>
    </row>
    <row r="15" spans="1:21" ht="12.75">
      <c r="A15" s="36" t="s">
        <v>7</v>
      </c>
      <c r="B15" s="36"/>
      <c r="C15" s="36">
        <v>3891</v>
      </c>
      <c r="D15" s="36">
        <v>2867</v>
      </c>
      <c r="E15" s="36">
        <v>871</v>
      </c>
      <c r="F15" s="36">
        <v>153</v>
      </c>
      <c r="G15" s="36">
        <v>0</v>
      </c>
      <c r="H15" s="36">
        <v>4014</v>
      </c>
      <c r="I15" s="36">
        <v>2939</v>
      </c>
      <c r="J15" s="36">
        <v>796</v>
      </c>
      <c r="K15" s="36">
        <v>279</v>
      </c>
      <c r="L15" s="36">
        <v>0</v>
      </c>
      <c r="M15" s="36">
        <v>-123</v>
      </c>
      <c r="N15" s="36">
        <v>-72</v>
      </c>
      <c r="O15" s="36">
        <v>75</v>
      </c>
      <c r="P15" s="36">
        <v>-126</v>
      </c>
      <c r="Q15" s="51"/>
      <c r="R15" s="68"/>
      <c r="S15" s="51"/>
      <c r="T15" s="35"/>
      <c r="U15" s="35"/>
    </row>
    <row r="16" spans="1:21" ht="12.75">
      <c r="A16" s="36" t="s">
        <v>8</v>
      </c>
      <c r="B16" s="36"/>
      <c r="C16" s="36">
        <v>4309</v>
      </c>
      <c r="D16" s="36">
        <v>3589</v>
      </c>
      <c r="E16" s="36">
        <v>572</v>
      </c>
      <c r="F16" s="36">
        <v>148</v>
      </c>
      <c r="G16" s="36">
        <v>0</v>
      </c>
      <c r="H16" s="36">
        <v>4054</v>
      </c>
      <c r="I16" s="36">
        <v>3165</v>
      </c>
      <c r="J16" s="36">
        <v>661</v>
      </c>
      <c r="K16" s="36">
        <v>228</v>
      </c>
      <c r="L16" s="36">
        <v>0</v>
      </c>
      <c r="M16" s="36">
        <v>255</v>
      </c>
      <c r="N16" s="36">
        <v>424</v>
      </c>
      <c r="O16" s="36">
        <v>-89</v>
      </c>
      <c r="P16" s="36">
        <v>-80</v>
      </c>
      <c r="Q16" s="51"/>
      <c r="R16" s="68"/>
      <c r="S16" s="51"/>
      <c r="T16" s="35"/>
      <c r="U16" s="35"/>
    </row>
    <row r="17" spans="1:21" ht="12.75">
      <c r="A17" s="36" t="s">
        <v>9</v>
      </c>
      <c r="B17" s="36"/>
      <c r="C17" s="36">
        <v>4937</v>
      </c>
      <c r="D17" s="36">
        <v>3433</v>
      </c>
      <c r="E17" s="36">
        <v>1034</v>
      </c>
      <c r="F17" s="36">
        <v>470</v>
      </c>
      <c r="G17" s="36">
        <v>0</v>
      </c>
      <c r="H17" s="36">
        <v>3969</v>
      </c>
      <c r="I17" s="36">
        <v>2837</v>
      </c>
      <c r="J17" s="36">
        <v>813</v>
      </c>
      <c r="K17" s="36">
        <v>319</v>
      </c>
      <c r="L17" s="36">
        <v>0</v>
      </c>
      <c r="M17" s="36">
        <v>968</v>
      </c>
      <c r="N17" s="36">
        <v>596</v>
      </c>
      <c r="O17" s="36">
        <v>221</v>
      </c>
      <c r="P17" s="36">
        <v>151</v>
      </c>
      <c r="Q17" s="51"/>
      <c r="R17" s="68"/>
      <c r="S17" s="51"/>
      <c r="T17" s="35"/>
      <c r="U17" s="35"/>
    </row>
    <row r="18" spans="1:21" ht="23.25" customHeight="1">
      <c r="A18" s="36" t="s">
        <v>10</v>
      </c>
      <c r="B18" s="36"/>
      <c r="C18" s="36">
        <v>4240</v>
      </c>
      <c r="D18" s="36">
        <v>3591</v>
      </c>
      <c r="E18" s="36">
        <v>540</v>
      </c>
      <c r="F18" s="36">
        <v>109</v>
      </c>
      <c r="G18" s="36">
        <v>0</v>
      </c>
      <c r="H18" s="36">
        <v>3798</v>
      </c>
      <c r="I18" s="36">
        <v>2878</v>
      </c>
      <c r="J18" s="36">
        <v>665</v>
      </c>
      <c r="K18" s="36">
        <v>255</v>
      </c>
      <c r="L18" s="36">
        <v>0</v>
      </c>
      <c r="M18" s="36">
        <v>442</v>
      </c>
      <c r="N18" s="36">
        <v>713</v>
      </c>
      <c r="O18" s="36">
        <v>-125</v>
      </c>
      <c r="P18" s="36">
        <v>-146</v>
      </c>
      <c r="Q18" s="51"/>
      <c r="R18" s="68"/>
      <c r="S18" s="51"/>
      <c r="T18" s="35"/>
      <c r="U18" s="35"/>
    </row>
    <row r="19" spans="1:21" ht="12.75">
      <c r="A19" s="36" t="s">
        <v>11</v>
      </c>
      <c r="B19" s="36"/>
      <c r="C19" s="36">
        <v>34802</v>
      </c>
      <c r="D19" s="36">
        <v>14164</v>
      </c>
      <c r="E19" s="36">
        <v>9726</v>
      </c>
      <c r="F19" s="36">
        <v>10912</v>
      </c>
      <c r="G19" s="36">
        <v>0</v>
      </c>
      <c r="H19" s="36">
        <v>30432</v>
      </c>
      <c r="I19" s="36">
        <v>14709</v>
      </c>
      <c r="J19" s="36">
        <v>9940</v>
      </c>
      <c r="K19" s="36">
        <v>5783</v>
      </c>
      <c r="L19" s="36">
        <v>0</v>
      </c>
      <c r="M19" s="36">
        <v>4370</v>
      </c>
      <c r="N19" s="36">
        <v>-545</v>
      </c>
      <c r="O19" s="36">
        <v>-214</v>
      </c>
      <c r="P19" s="36">
        <v>5129</v>
      </c>
      <c r="Q19" s="51"/>
      <c r="R19" s="68"/>
      <c r="S19" s="51"/>
      <c r="T19" s="35"/>
      <c r="U19" s="35"/>
    </row>
    <row r="20" spans="1:21" ht="12.75">
      <c r="A20" s="36" t="s">
        <v>12</v>
      </c>
      <c r="B20" s="36"/>
      <c r="C20" s="36">
        <v>1101</v>
      </c>
      <c r="D20" s="36">
        <v>706</v>
      </c>
      <c r="E20" s="36">
        <v>340</v>
      </c>
      <c r="F20" s="36">
        <v>55</v>
      </c>
      <c r="G20" s="36">
        <v>0</v>
      </c>
      <c r="H20" s="36">
        <v>1044</v>
      </c>
      <c r="I20" s="36">
        <v>715</v>
      </c>
      <c r="J20" s="36">
        <v>239</v>
      </c>
      <c r="K20" s="36">
        <v>90</v>
      </c>
      <c r="L20" s="36">
        <v>0</v>
      </c>
      <c r="M20" s="36">
        <v>57</v>
      </c>
      <c r="N20" s="36">
        <v>-9</v>
      </c>
      <c r="O20" s="36">
        <v>101</v>
      </c>
      <c r="P20" s="36">
        <v>-35</v>
      </c>
      <c r="Q20" s="51"/>
      <c r="R20" s="68"/>
      <c r="S20" s="51"/>
      <c r="T20" s="35"/>
      <c r="U20" s="35"/>
    </row>
    <row r="21" spans="1:21" ht="12.75">
      <c r="A21" s="36" t="s">
        <v>13</v>
      </c>
      <c r="B21" s="36"/>
      <c r="C21" s="36">
        <v>4927</v>
      </c>
      <c r="D21" s="36">
        <v>3684</v>
      </c>
      <c r="E21" s="36">
        <v>859</v>
      </c>
      <c r="F21" s="36">
        <v>384</v>
      </c>
      <c r="G21" s="36">
        <v>0</v>
      </c>
      <c r="H21" s="36">
        <v>4316</v>
      </c>
      <c r="I21" s="36">
        <v>3102</v>
      </c>
      <c r="J21" s="36">
        <v>833</v>
      </c>
      <c r="K21" s="36">
        <v>381</v>
      </c>
      <c r="L21" s="36">
        <v>0</v>
      </c>
      <c r="M21" s="36">
        <v>611</v>
      </c>
      <c r="N21" s="36">
        <v>582</v>
      </c>
      <c r="O21" s="36">
        <v>26</v>
      </c>
      <c r="P21" s="36">
        <v>3</v>
      </c>
      <c r="Q21" s="51"/>
      <c r="R21" s="68"/>
      <c r="S21" s="51"/>
      <c r="T21" s="35"/>
      <c r="U21" s="35"/>
    </row>
    <row r="22" spans="1:21" ht="12.75">
      <c r="A22" s="36" t="s">
        <v>14</v>
      </c>
      <c r="B22" s="36"/>
      <c r="C22" s="36">
        <v>13206</v>
      </c>
      <c r="D22" s="36">
        <v>7478</v>
      </c>
      <c r="E22" s="36">
        <v>3476</v>
      </c>
      <c r="F22" s="36">
        <v>2252</v>
      </c>
      <c r="G22" s="36">
        <v>0</v>
      </c>
      <c r="H22" s="36">
        <v>12526</v>
      </c>
      <c r="I22" s="36">
        <v>7092</v>
      </c>
      <c r="J22" s="36">
        <v>3659</v>
      </c>
      <c r="K22" s="36">
        <v>1775</v>
      </c>
      <c r="L22" s="36">
        <v>0</v>
      </c>
      <c r="M22" s="36">
        <v>680</v>
      </c>
      <c r="N22" s="36">
        <v>386</v>
      </c>
      <c r="O22" s="36">
        <v>-183</v>
      </c>
      <c r="P22" s="36">
        <v>477</v>
      </c>
      <c r="Q22" s="51"/>
      <c r="R22" s="68"/>
      <c r="S22" s="51"/>
      <c r="T22" s="35"/>
      <c r="U22" s="35"/>
    </row>
    <row r="23" spans="1:21" ht="23.25" customHeight="1">
      <c r="A23" s="36" t="s">
        <v>72</v>
      </c>
      <c r="B23" s="36"/>
      <c r="C23" s="36">
        <v>34502</v>
      </c>
      <c r="D23" s="36">
        <v>17364</v>
      </c>
      <c r="E23" s="36">
        <v>6797</v>
      </c>
      <c r="F23" s="36">
        <v>10341</v>
      </c>
      <c r="G23" s="36">
        <v>0</v>
      </c>
      <c r="H23" s="36">
        <v>33714</v>
      </c>
      <c r="I23" s="36">
        <v>20359</v>
      </c>
      <c r="J23" s="36">
        <v>7749</v>
      </c>
      <c r="K23" s="36">
        <v>5606</v>
      </c>
      <c r="L23" s="36">
        <v>0</v>
      </c>
      <c r="M23" s="36">
        <v>788</v>
      </c>
      <c r="N23" s="36">
        <v>-2995</v>
      </c>
      <c r="O23" s="36">
        <v>-952</v>
      </c>
      <c r="P23" s="36">
        <v>4735</v>
      </c>
      <c r="Q23" s="51"/>
      <c r="R23" s="68"/>
      <c r="S23" s="51"/>
      <c r="T23" s="35"/>
      <c r="U23" s="35"/>
    </row>
    <row r="24" spans="1:21" ht="12.75">
      <c r="A24" s="36" t="s">
        <v>16</v>
      </c>
      <c r="B24" s="36"/>
      <c r="C24" s="36">
        <v>9172</v>
      </c>
      <c r="D24" s="36">
        <v>5128</v>
      </c>
      <c r="E24" s="36">
        <v>3053</v>
      </c>
      <c r="F24" s="36">
        <v>991</v>
      </c>
      <c r="G24" s="36">
        <v>0</v>
      </c>
      <c r="H24" s="36">
        <v>8500</v>
      </c>
      <c r="I24" s="36">
        <v>4970</v>
      </c>
      <c r="J24" s="36">
        <v>2497</v>
      </c>
      <c r="K24" s="36">
        <v>1033</v>
      </c>
      <c r="L24" s="36">
        <v>0</v>
      </c>
      <c r="M24" s="36">
        <v>672</v>
      </c>
      <c r="N24" s="36">
        <v>158</v>
      </c>
      <c r="O24" s="36">
        <v>556</v>
      </c>
      <c r="P24" s="36">
        <v>-42</v>
      </c>
      <c r="Q24" s="51"/>
      <c r="R24" s="68"/>
      <c r="S24" s="51"/>
      <c r="T24" s="35"/>
      <c r="U24" s="35"/>
    </row>
    <row r="25" spans="1:21" ht="12.75">
      <c r="A25" s="36" t="s">
        <v>17</v>
      </c>
      <c r="B25" s="36"/>
      <c r="C25" s="36">
        <v>1630</v>
      </c>
      <c r="D25" s="36">
        <v>1123</v>
      </c>
      <c r="E25" s="36">
        <v>410</v>
      </c>
      <c r="F25" s="36">
        <v>97</v>
      </c>
      <c r="G25" s="36">
        <v>0</v>
      </c>
      <c r="H25" s="36">
        <v>2099</v>
      </c>
      <c r="I25" s="36">
        <v>1395</v>
      </c>
      <c r="J25" s="36">
        <v>511</v>
      </c>
      <c r="K25" s="36">
        <v>193</v>
      </c>
      <c r="L25" s="36">
        <v>0</v>
      </c>
      <c r="M25" s="36">
        <v>-469</v>
      </c>
      <c r="N25" s="36">
        <v>-272</v>
      </c>
      <c r="O25" s="36">
        <v>-101</v>
      </c>
      <c r="P25" s="36">
        <v>-96</v>
      </c>
      <c r="Q25" s="51"/>
      <c r="R25" s="68"/>
      <c r="S25" s="51"/>
      <c r="T25" s="35"/>
      <c r="U25" s="35"/>
    </row>
    <row r="26" spans="1:21" ht="12.75">
      <c r="A26" s="36" t="s">
        <v>18</v>
      </c>
      <c r="B26" s="36"/>
      <c r="C26" s="36">
        <v>3567</v>
      </c>
      <c r="D26" s="36">
        <v>2854</v>
      </c>
      <c r="E26" s="36">
        <v>511</v>
      </c>
      <c r="F26" s="36">
        <v>202</v>
      </c>
      <c r="G26" s="36">
        <v>0</v>
      </c>
      <c r="H26" s="36">
        <v>2892</v>
      </c>
      <c r="I26" s="36">
        <v>2266</v>
      </c>
      <c r="J26" s="36">
        <v>464</v>
      </c>
      <c r="K26" s="36">
        <v>162</v>
      </c>
      <c r="L26" s="36">
        <v>0</v>
      </c>
      <c r="M26" s="36">
        <v>675</v>
      </c>
      <c r="N26" s="36">
        <v>588</v>
      </c>
      <c r="O26" s="36">
        <v>47</v>
      </c>
      <c r="P26" s="36">
        <v>40</v>
      </c>
      <c r="Q26" s="51"/>
      <c r="R26" s="68"/>
      <c r="S26" s="51"/>
      <c r="T26" s="35"/>
      <c r="U26" s="35"/>
    </row>
    <row r="27" spans="1:21" ht="12.75">
      <c r="A27" s="36" t="s">
        <v>19</v>
      </c>
      <c r="B27" s="36"/>
      <c r="C27" s="36">
        <v>4220</v>
      </c>
      <c r="D27" s="36">
        <v>2125</v>
      </c>
      <c r="E27" s="36">
        <v>1705</v>
      </c>
      <c r="F27" s="36">
        <v>390</v>
      </c>
      <c r="G27" s="36">
        <v>0</v>
      </c>
      <c r="H27" s="36">
        <v>3890</v>
      </c>
      <c r="I27" s="36">
        <v>2132</v>
      </c>
      <c r="J27" s="36">
        <v>1293</v>
      </c>
      <c r="K27" s="36">
        <v>465</v>
      </c>
      <c r="L27" s="36">
        <v>0</v>
      </c>
      <c r="M27" s="36">
        <v>330</v>
      </c>
      <c r="N27" s="36">
        <v>-7</v>
      </c>
      <c r="O27" s="36">
        <v>412</v>
      </c>
      <c r="P27" s="36">
        <v>-75</v>
      </c>
      <c r="Q27" s="51"/>
      <c r="R27" s="68"/>
      <c r="S27" s="51"/>
      <c r="T27" s="35"/>
      <c r="U27" s="35"/>
    </row>
    <row r="28" spans="1:21" ht="23.25" customHeight="1">
      <c r="A28" s="36" t="s">
        <v>20</v>
      </c>
      <c r="B28" s="36"/>
      <c r="C28" s="36">
        <v>4481</v>
      </c>
      <c r="D28" s="36">
        <v>3295</v>
      </c>
      <c r="E28" s="36">
        <v>985</v>
      </c>
      <c r="F28" s="36">
        <v>201</v>
      </c>
      <c r="G28" s="36">
        <v>0</v>
      </c>
      <c r="H28" s="36">
        <v>4826</v>
      </c>
      <c r="I28" s="36">
        <v>3366</v>
      </c>
      <c r="J28" s="36">
        <v>1037</v>
      </c>
      <c r="K28" s="36">
        <v>423</v>
      </c>
      <c r="L28" s="36">
        <v>0</v>
      </c>
      <c r="M28" s="36">
        <v>-345</v>
      </c>
      <c r="N28" s="36">
        <v>-71</v>
      </c>
      <c r="O28" s="36">
        <v>-52</v>
      </c>
      <c r="P28" s="36">
        <v>-222</v>
      </c>
      <c r="Q28" s="51"/>
      <c r="R28" s="68"/>
      <c r="S28" s="51"/>
      <c r="T28" s="35"/>
      <c r="U28" s="35"/>
    </row>
    <row r="29" spans="1:21" ht="12.75">
      <c r="A29" s="36" t="s">
        <v>21</v>
      </c>
      <c r="B29" s="36"/>
      <c r="C29" s="36">
        <v>8360</v>
      </c>
      <c r="D29" s="36">
        <v>6290</v>
      </c>
      <c r="E29" s="36">
        <v>1433</v>
      </c>
      <c r="F29" s="36">
        <v>637</v>
      </c>
      <c r="G29" s="36">
        <v>0</v>
      </c>
      <c r="H29" s="36">
        <v>8761</v>
      </c>
      <c r="I29" s="36">
        <v>6457</v>
      </c>
      <c r="J29" s="36">
        <v>1487</v>
      </c>
      <c r="K29" s="36">
        <v>817</v>
      </c>
      <c r="L29" s="36">
        <v>0</v>
      </c>
      <c r="M29" s="36">
        <v>-401</v>
      </c>
      <c r="N29" s="36">
        <v>-167</v>
      </c>
      <c r="O29" s="36">
        <v>-54</v>
      </c>
      <c r="P29" s="36">
        <v>-180</v>
      </c>
      <c r="Q29" s="51"/>
      <c r="R29" s="68"/>
      <c r="S29" s="51"/>
      <c r="T29" s="35"/>
      <c r="U29" s="35"/>
    </row>
    <row r="30" spans="1:21" ht="12.75">
      <c r="A30" s="36" t="s">
        <v>48</v>
      </c>
      <c r="B30" s="36"/>
      <c r="C30" s="36">
        <v>927</v>
      </c>
      <c r="D30" s="36">
        <v>525</v>
      </c>
      <c r="E30" s="36">
        <v>351</v>
      </c>
      <c r="F30" s="36">
        <v>51</v>
      </c>
      <c r="G30" s="36">
        <v>0</v>
      </c>
      <c r="H30" s="36">
        <v>751</v>
      </c>
      <c r="I30" s="36">
        <v>432</v>
      </c>
      <c r="J30" s="36">
        <v>241</v>
      </c>
      <c r="K30" s="36">
        <v>78</v>
      </c>
      <c r="L30" s="36">
        <v>0</v>
      </c>
      <c r="M30" s="36">
        <v>176</v>
      </c>
      <c r="N30" s="36">
        <v>93</v>
      </c>
      <c r="O30" s="36">
        <v>110</v>
      </c>
      <c r="P30" s="36">
        <v>-27</v>
      </c>
      <c r="Q30" s="51"/>
      <c r="R30" s="68"/>
      <c r="S30" s="51"/>
      <c r="T30" s="35"/>
      <c r="U30" s="35"/>
    </row>
    <row r="31" spans="1:21" ht="12.75">
      <c r="A31" s="36" t="s">
        <v>23</v>
      </c>
      <c r="B31" s="36"/>
      <c r="C31" s="36">
        <v>7909</v>
      </c>
      <c r="D31" s="36">
        <v>4575</v>
      </c>
      <c r="E31" s="36">
        <v>1673</v>
      </c>
      <c r="F31" s="36">
        <v>1661</v>
      </c>
      <c r="G31" s="36">
        <v>0</v>
      </c>
      <c r="H31" s="36">
        <v>6677</v>
      </c>
      <c r="I31" s="36">
        <v>4221</v>
      </c>
      <c r="J31" s="36">
        <v>1428</v>
      </c>
      <c r="K31" s="36">
        <v>1028</v>
      </c>
      <c r="L31" s="36">
        <v>0</v>
      </c>
      <c r="M31" s="36">
        <v>1232</v>
      </c>
      <c r="N31" s="36">
        <v>354</v>
      </c>
      <c r="O31" s="36">
        <v>245</v>
      </c>
      <c r="P31" s="36">
        <v>633</v>
      </c>
      <c r="Q31" s="51"/>
      <c r="R31" s="68"/>
      <c r="S31" s="51"/>
      <c r="T31" s="35"/>
      <c r="U31" s="35"/>
    </row>
    <row r="32" spans="1:18" ht="12.75">
      <c r="A32" s="36" t="s">
        <v>24</v>
      </c>
      <c r="B32" s="36"/>
      <c r="C32" s="36">
        <v>5421</v>
      </c>
      <c r="D32" s="36">
        <v>4020</v>
      </c>
      <c r="E32" s="36">
        <v>879</v>
      </c>
      <c r="F32" s="36">
        <v>522</v>
      </c>
      <c r="G32" s="36">
        <v>0</v>
      </c>
      <c r="H32" s="36">
        <v>5911</v>
      </c>
      <c r="I32" s="36">
        <v>4348</v>
      </c>
      <c r="J32" s="36">
        <v>994</v>
      </c>
      <c r="K32" s="36">
        <v>569</v>
      </c>
      <c r="L32" s="36">
        <v>0</v>
      </c>
      <c r="M32" s="36">
        <v>-490</v>
      </c>
      <c r="N32" s="36">
        <v>-328</v>
      </c>
      <c r="O32" s="36">
        <v>-115</v>
      </c>
      <c r="P32" s="36">
        <v>-47</v>
      </c>
      <c r="R32" s="44"/>
    </row>
    <row r="33" spans="1:18" ht="23.25" customHeight="1">
      <c r="A33" s="36" t="s">
        <v>25</v>
      </c>
      <c r="B33" s="36"/>
      <c r="C33" s="36">
        <v>5080</v>
      </c>
      <c r="D33" s="36">
        <v>2707</v>
      </c>
      <c r="E33" s="36">
        <v>1918</v>
      </c>
      <c r="F33" s="36">
        <v>455</v>
      </c>
      <c r="G33" s="36">
        <v>0</v>
      </c>
      <c r="H33" s="36">
        <v>4969</v>
      </c>
      <c r="I33" s="36">
        <v>2666</v>
      </c>
      <c r="J33" s="36">
        <v>1796</v>
      </c>
      <c r="K33" s="36">
        <v>507</v>
      </c>
      <c r="L33" s="36">
        <v>0</v>
      </c>
      <c r="M33" s="36">
        <v>111</v>
      </c>
      <c r="N33" s="36">
        <v>41</v>
      </c>
      <c r="O33" s="36">
        <v>122</v>
      </c>
      <c r="P33" s="36">
        <v>-52</v>
      </c>
      <c r="R33" s="44"/>
    </row>
    <row r="34" spans="1:18" ht="12.75">
      <c r="A34" s="36" t="s">
        <v>49</v>
      </c>
      <c r="B34" s="36"/>
      <c r="C34" s="36">
        <v>871</v>
      </c>
      <c r="D34" s="36">
        <v>441</v>
      </c>
      <c r="E34" s="36">
        <v>316</v>
      </c>
      <c r="F34" s="36">
        <v>114</v>
      </c>
      <c r="G34" s="36">
        <v>0</v>
      </c>
      <c r="H34" s="36">
        <v>879</v>
      </c>
      <c r="I34" s="36">
        <v>503</v>
      </c>
      <c r="J34" s="36">
        <v>276</v>
      </c>
      <c r="K34" s="36">
        <v>100</v>
      </c>
      <c r="L34" s="36">
        <v>0</v>
      </c>
      <c r="M34" s="36">
        <v>-8</v>
      </c>
      <c r="N34" s="36">
        <v>-62</v>
      </c>
      <c r="O34" s="36">
        <v>40</v>
      </c>
      <c r="P34" s="36">
        <v>14</v>
      </c>
      <c r="R34" s="44"/>
    </row>
    <row r="35" spans="1:18" ht="12.75">
      <c r="A35" s="36" t="s">
        <v>27</v>
      </c>
      <c r="B35" s="36"/>
      <c r="C35" s="36">
        <v>4611</v>
      </c>
      <c r="D35" s="36">
        <v>3217</v>
      </c>
      <c r="E35" s="36">
        <v>1096</v>
      </c>
      <c r="F35" s="36">
        <v>298</v>
      </c>
      <c r="G35" s="36">
        <v>0</v>
      </c>
      <c r="H35" s="36">
        <v>3956</v>
      </c>
      <c r="I35" s="36">
        <v>2736</v>
      </c>
      <c r="J35" s="36">
        <v>856</v>
      </c>
      <c r="K35" s="36">
        <v>364</v>
      </c>
      <c r="L35" s="36">
        <v>0</v>
      </c>
      <c r="M35" s="36">
        <v>655</v>
      </c>
      <c r="N35" s="36">
        <v>481</v>
      </c>
      <c r="O35" s="36">
        <v>240</v>
      </c>
      <c r="P35" s="36">
        <v>-66</v>
      </c>
      <c r="R35" s="44"/>
    </row>
    <row r="36" spans="1:18" ht="12.75">
      <c r="A36" s="36" t="s">
        <v>28</v>
      </c>
      <c r="B36" s="36"/>
      <c r="C36" s="36">
        <v>10222</v>
      </c>
      <c r="D36" s="36">
        <v>7833</v>
      </c>
      <c r="E36" s="36">
        <v>1797</v>
      </c>
      <c r="F36" s="36">
        <v>592</v>
      </c>
      <c r="G36" s="36">
        <v>0</v>
      </c>
      <c r="H36" s="36">
        <v>9669</v>
      </c>
      <c r="I36" s="36">
        <v>6972</v>
      </c>
      <c r="J36" s="36">
        <v>1832</v>
      </c>
      <c r="K36" s="36">
        <v>865</v>
      </c>
      <c r="L36" s="36">
        <v>0</v>
      </c>
      <c r="M36" s="36">
        <v>553</v>
      </c>
      <c r="N36" s="36">
        <v>861</v>
      </c>
      <c r="O36" s="36">
        <v>-35</v>
      </c>
      <c r="P36" s="36">
        <v>-273</v>
      </c>
      <c r="R36" s="44"/>
    </row>
    <row r="37" spans="1:18" ht="12.75">
      <c r="A37" s="36" t="s">
        <v>29</v>
      </c>
      <c r="B37" s="36"/>
      <c r="C37" s="36">
        <v>6543</v>
      </c>
      <c r="D37" s="36">
        <v>3887</v>
      </c>
      <c r="E37" s="36">
        <v>1277</v>
      </c>
      <c r="F37" s="36">
        <v>1379</v>
      </c>
      <c r="G37" s="36">
        <v>0</v>
      </c>
      <c r="H37" s="36">
        <v>5644</v>
      </c>
      <c r="I37" s="36">
        <v>3767</v>
      </c>
      <c r="J37" s="36">
        <v>1169</v>
      </c>
      <c r="K37" s="36">
        <v>708</v>
      </c>
      <c r="L37" s="36">
        <v>0</v>
      </c>
      <c r="M37" s="36">
        <v>899</v>
      </c>
      <c r="N37" s="36">
        <v>120</v>
      </c>
      <c r="O37" s="36">
        <v>108</v>
      </c>
      <c r="P37" s="36">
        <v>671</v>
      </c>
      <c r="R37" s="44"/>
    </row>
    <row r="38" spans="1:18" ht="23.25" customHeight="1">
      <c r="A38" s="36" t="s">
        <v>30</v>
      </c>
      <c r="B38" s="36"/>
      <c r="C38" s="36">
        <v>2664</v>
      </c>
      <c r="D38" s="36">
        <v>2049</v>
      </c>
      <c r="E38" s="36">
        <v>476</v>
      </c>
      <c r="F38" s="36">
        <v>139</v>
      </c>
      <c r="G38" s="36">
        <v>0</v>
      </c>
      <c r="H38" s="36">
        <v>3029</v>
      </c>
      <c r="I38" s="36">
        <v>2354</v>
      </c>
      <c r="J38" s="36">
        <v>479</v>
      </c>
      <c r="K38" s="36">
        <v>196</v>
      </c>
      <c r="L38" s="36">
        <v>0</v>
      </c>
      <c r="M38" s="36">
        <v>-365</v>
      </c>
      <c r="N38" s="36">
        <v>-305</v>
      </c>
      <c r="O38" s="36">
        <v>-3</v>
      </c>
      <c r="P38" s="36">
        <v>-57</v>
      </c>
      <c r="R38" s="44"/>
    </row>
    <row r="39" spans="1:18" ht="12.75">
      <c r="A39" s="36" t="s">
        <v>31</v>
      </c>
      <c r="B39" s="36"/>
      <c r="C39" s="36">
        <v>6115</v>
      </c>
      <c r="D39" s="36">
        <v>4131</v>
      </c>
      <c r="E39" s="36">
        <v>1131</v>
      </c>
      <c r="F39" s="36">
        <v>853</v>
      </c>
      <c r="G39" s="36">
        <v>0</v>
      </c>
      <c r="H39" s="36">
        <v>6005</v>
      </c>
      <c r="I39" s="36">
        <v>4293</v>
      </c>
      <c r="J39" s="36">
        <v>1169</v>
      </c>
      <c r="K39" s="36">
        <v>543</v>
      </c>
      <c r="L39" s="36">
        <v>0</v>
      </c>
      <c r="M39" s="36">
        <v>110</v>
      </c>
      <c r="N39" s="36">
        <v>-162</v>
      </c>
      <c r="O39" s="36">
        <v>-38</v>
      </c>
      <c r="P39" s="36">
        <v>310</v>
      </c>
      <c r="R39" s="44"/>
    </row>
    <row r="40" spans="1:16" ht="12.75">
      <c r="A40" s="36"/>
      <c r="B40" s="36"/>
      <c r="C40" s="36"/>
      <c r="D40" s="36"/>
      <c r="E40" s="36"/>
      <c r="F40" s="36"/>
      <c r="G40" s="36"/>
      <c r="H40" s="36"/>
      <c r="I40" s="36"/>
      <c r="J40" s="36"/>
      <c r="K40" s="36"/>
      <c r="L40" s="36"/>
      <c r="M40" s="36"/>
      <c r="N40" s="36"/>
      <c r="O40" s="36"/>
      <c r="P40" s="36"/>
    </row>
    <row r="41" spans="1:16" ht="12.75">
      <c r="A41" s="37" t="s">
        <v>50</v>
      </c>
      <c r="B41" s="37"/>
      <c r="C41" s="36"/>
      <c r="D41" s="36"/>
      <c r="E41" s="36"/>
      <c r="F41" s="36"/>
      <c r="G41" s="36"/>
      <c r="H41" s="36"/>
      <c r="I41" s="36"/>
      <c r="J41" s="36"/>
      <c r="K41" s="36"/>
      <c r="L41" s="36"/>
      <c r="M41" s="36"/>
      <c r="N41" s="36"/>
      <c r="O41" s="36"/>
      <c r="P41" s="36"/>
    </row>
    <row r="42" spans="1:18" ht="12.75">
      <c r="A42" s="38" t="s">
        <v>51</v>
      </c>
      <c r="B42" s="38"/>
      <c r="C42" s="36">
        <v>9852</v>
      </c>
      <c r="D42" s="36">
        <v>6248</v>
      </c>
      <c r="E42" s="36">
        <v>2952</v>
      </c>
      <c r="F42" s="36">
        <v>652</v>
      </c>
      <c r="G42" s="36">
        <v>0</v>
      </c>
      <c r="H42" s="36">
        <v>9665</v>
      </c>
      <c r="I42" s="36">
        <v>5910</v>
      </c>
      <c r="J42" s="36">
        <v>2689</v>
      </c>
      <c r="K42" s="36">
        <v>1066</v>
      </c>
      <c r="L42" s="36">
        <v>0</v>
      </c>
      <c r="M42" s="36">
        <v>187</v>
      </c>
      <c r="N42" s="36">
        <v>338</v>
      </c>
      <c r="O42" s="36">
        <v>263</v>
      </c>
      <c r="P42" s="36">
        <v>-414</v>
      </c>
      <c r="R42" s="44"/>
    </row>
    <row r="43" spans="1:18" ht="12.75">
      <c r="A43" s="38" t="s">
        <v>52</v>
      </c>
      <c r="B43" s="38"/>
      <c r="C43" s="36">
        <v>5080</v>
      </c>
      <c r="D43" s="36">
        <v>2707</v>
      </c>
      <c r="E43" s="36">
        <v>1918</v>
      </c>
      <c r="F43" s="36">
        <v>455</v>
      </c>
      <c r="G43" s="36">
        <v>0</v>
      </c>
      <c r="H43" s="36">
        <v>4969</v>
      </c>
      <c r="I43" s="36">
        <v>2666</v>
      </c>
      <c r="J43" s="36">
        <v>1796</v>
      </c>
      <c r="K43" s="36">
        <v>507</v>
      </c>
      <c r="L43" s="36">
        <v>0</v>
      </c>
      <c r="M43" s="36">
        <v>111</v>
      </c>
      <c r="N43" s="36">
        <v>41</v>
      </c>
      <c r="O43" s="36">
        <v>122</v>
      </c>
      <c r="P43" s="36">
        <v>-52</v>
      </c>
      <c r="R43" s="44"/>
    </row>
    <row r="44" spans="1:18" ht="12.75">
      <c r="A44" s="38" t="s">
        <v>5</v>
      </c>
      <c r="B44" s="38"/>
      <c r="C44" s="36">
        <v>4896</v>
      </c>
      <c r="D44" s="36">
        <v>2191</v>
      </c>
      <c r="E44" s="36">
        <v>2393</v>
      </c>
      <c r="F44" s="36">
        <v>312</v>
      </c>
      <c r="G44" s="36">
        <v>0</v>
      </c>
      <c r="H44" s="36">
        <v>4812</v>
      </c>
      <c r="I44" s="36">
        <v>2294</v>
      </c>
      <c r="J44" s="36">
        <v>1941</v>
      </c>
      <c r="K44" s="36">
        <v>577</v>
      </c>
      <c r="L44" s="36">
        <v>0</v>
      </c>
      <c r="M44" s="36">
        <v>84</v>
      </c>
      <c r="N44" s="36">
        <v>-103</v>
      </c>
      <c r="O44" s="36">
        <v>452</v>
      </c>
      <c r="P44" s="36">
        <v>-265</v>
      </c>
      <c r="R44" s="44"/>
    </row>
    <row r="45" spans="1:18" ht="12.75">
      <c r="A45" s="38" t="s">
        <v>14</v>
      </c>
      <c r="B45" s="38"/>
      <c r="C45" s="36">
        <v>13206</v>
      </c>
      <c r="D45" s="36">
        <v>7478</v>
      </c>
      <c r="E45" s="36">
        <v>3476</v>
      </c>
      <c r="F45" s="36">
        <v>2252</v>
      </c>
      <c r="G45" s="36">
        <v>0</v>
      </c>
      <c r="H45" s="36">
        <v>12527</v>
      </c>
      <c r="I45" s="36">
        <v>7093</v>
      </c>
      <c r="J45" s="36">
        <v>3659</v>
      </c>
      <c r="K45" s="36">
        <v>1775</v>
      </c>
      <c r="L45" s="36">
        <v>0</v>
      </c>
      <c r="M45" s="36">
        <v>679</v>
      </c>
      <c r="N45" s="36">
        <v>385</v>
      </c>
      <c r="O45" s="36">
        <v>-183</v>
      </c>
      <c r="P45" s="36">
        <v>477</v>
      </c>
      <c r="R45" s="44"/>
    </row>
    <row r="46" spans="1:18" ht="23.25" customHeight="1">
      <c r="A46" s="38" t="s">
        <v>53</v>
      </c>
      <c r="B46" s="38"/>
      <c r="C46" s="36">
        <v>11476</v>
      </c>
      <c r="D46" s="36">
        <v>7030</v>
      </c>
      <c r="E46" s="36">
        <v>2554</v>
      </c>
      <c r="F46" s="36">
        <v>1892</v>
      </c>
      <c r="G46" s="36">
        <v>0</v>
      </c>
      <c r="H46" s="36">
        <v>10254</v>
      </c>
      <c r="I46" s="36">
        <v>6587</v>
      </c>
      <c r="J46" s="36">
        <v>2401</v>
      </c>
      <c r="K46" s="36">
        <v>1266</v>
      </c>
      <c r="L46" s="36">
        <v>0</v>
      </c>
      <c r="M46" s="36">
        <v>1222</v>
      </c>
      <c r="N46" s="36">
        <v>443</v>
      </c>
      <c r="O46" s="36">
        <v>153</v>
      </c>
      <c r="P46" s="36">
        <v>626</v>
      </c>
      <c r="R46" s="44"/>
    </row>
    <row r="47" spans="1:18" ht="12.75">
      <c r="A47" s="38" t="s">
        <v>54</v>
      </c>
      <c r="B47" s="38"/>
      <c r="C47" s="36">
        <v>23167</v>
      </c>
      <c r="D47" s="36">
        <v>9236</v>
      </c>
      <c r="E47" s="36">
        <v>6970</v>
      </c>
      <c r="F47" s="36">
        <v>6961</v>
      </c>
      <c r="G47" s="36">
        <v>0</v>
      </c>
      <c r="H47" s="36">
        <v>19469</v>
      </c>
      <c r="I47" s="36">
        <v>8832</v>
      </c>
      <c r="J47" s="36">
        <v>6652</v>
      </c>
      <c r="K47" s="36">
        <v>3985</v>
      </c>
      <c r="L47" s="36">
        <v>0</v>
      </c>
      <c r="M47" s="36">
        <v>3698</v>
      </c>
      <c r="N47" s="36">
        <v>404</v>
      </c>
      <c r="O47" s="36">
        <v>318</v>
      </c>
      <c r="P47" s="36">
        <v>2976</v>
      </c>
      <c r="R47" s="44"/>
    </row>
    <row r="48" spans="1:18" ht="14.25">
      <c r="A48" s="38" t="s">
        <v>71</v>
      </c>
      <c r="B48" s="38"/>
      <c r="C48" s="36">
        <v>39462</v>
      </c>
      <c r="D48" s="36">
        <v>17985</v>
      </c>
      <c r="E48" s="36">
        <v>9977</v>
      </c>
      <c r="F48" s="36">
        <v>11500</v>
      </c>
      <c r="G48" s="36">
        <v>0</v>
      </c>
      <c r="H48" s="36">
        <v>39140</v>
      </c>
      <c r="I48" s="36">
        <v>20498</v>
      </c>
      <c r="J48" s="36">
        <v>11470</v>
      </c>
      <c r="K48" s="36">
        <v>7172</v>
      </c>
      <c r="L48" s="36">
        <v>0</v>
      </c>
      <c r="M48" s="36">
        <v>322</v>
      </c>
      <c r="N48" s="36">
        <v>-2513</v>
      </c>
      <c r="O48" s="36">
        <v>-1493</v>
      </c>
      <c r="P48" s="36">
        <v>4328</v>
      </c>
      <c r="R48" s="44"/>
    </row>
    <row r="49" spans="1:18" ht="12.75">
      <c r="A49" s="38" t="s">
        <v>16</v>
      </c>
      <c r="B49" s="38"/>
      <c r="C49" s="36">
        <v>13649</v>
      </c>
      <c r="D49" s="36">
        <v>7518</v>
      </c>
      <c r="E49" s="36">
        <v>4734</v>
      </c>
      <c r="F49" s="36">
        <v>1397</v>
      </c>
      <c r="G49" s="36">
        <v>0</v>
      </c>
      <c r="H49" s="36">
        <v>13092</v>
      </c>
      <c r="I49" s="36">
        <v>7656</v>
      </c>
      <c r="J49" s="36">
        <v>3876</v>
      </c>
      <c r="K49" s="36">
        <v>1560</v>
      </c>
      <c r="L49" s="36">
        <v>0</v>
      </c>
      <c r="M49" s="36">
        <v>557</v>
      </c>
      <c r="N49" s="36">
        <v>-138</v>
      </c>
      <c r="O49" s="36">
        <v>858</v>
      </c>
      <c r="P49" s="36">
        <v>-163</v>
      </c>
      <c r="R49" s="44"/>
    </row>
    <row r="50" spans="1:18" ht="12.75">
      <c r="A50" s="38" t="s">
        <v>55</v>
      </c>
      <c r="B50" s="38"/>
      <c r="C50" s="36">
        <v>13945</v>
      </c>
      <c r="D50" s="36">
        <v>9930</v>
      </c>
      <c r="E50" s="36">
        <v>2930</v>
      </c>
      <c r="F50" s="36">
        <v>1085</v>
      </c>
      <c r="G50" s="36">
        <v>0</v>
      </c>
      <c r="H50" s="36">
        <v>13961</v>
      </c>
      <c r="I50" s="36">
        <v>9494</v>
      </c>
      <c r="J50" s="36">
        <v>2910</v>
      </c>
      <c r="K50" s="36">
        <v>1557</v>
      </c>
      <c r="L50" s="36">
        <v>0</v>
      </c>
      <c r="M50" s="36">
        <v>-16</v>
      </c>
      <c r="N50" s="36">
        <v>436</v>
      </c>
      <c r="O50" s="36">
        <v>20</v>
      </c>
      <c r="P50" s="36">
        <v>-472</v>
      </c>
      <c r="R50" s="44"/>
    </row>
    <row r="51" spans="1:18" ht="23.25" customHeight="1">
      <c r="A51" s="38" t="s">
        <v>56</v>
      </c>
      <c r="B51" s="38"/>
      <c r="C51" s="36">
        <v>40151</v>
      </c>
      <c r="D51" s="36">
        <v>15313</v>
      </c>
      <c r="E51" s="36">
        <v>12401</v>
      </c>
      <c r="F51" s="36">
        <v>12437</v>
      </c>
      <c r="G51" s="36">
        <v>0</v>
      </c>
      <c r="H51" s="36">
        <v>34015</v>
      </c>
      <c r="I51" s="36">
        <v>14822</v>
      </c>
      <c r="J51" s="36">
        <v>12386</v>
      </c>
      <c r="K51" s="36">
        <v>6807</v>
      </c>
      <c r="L51" s="36">
        <v>0</v>
      </c>
      <c r="M51" s="36">
        <v>6136</v>
      </c>
      <c r="N51" s="36">
        <v>491</v>
      </c>
      <c r="O51" s="36">
        <v>15</v>
      </c>
      <c r="P51" s="36">
        <v>5630</v>
      </c>
      <c r="R51" s="44"/>
    </row>
    <row r="52" spans="1:18" ht="12.75">
      <c r="A52" s="38" t="s">
        <v>57</v>
      </c>
      <c r="B52" s="38"/>
      <c r="C52" s="36">
        <v>927</v>
      </c>
      <c r="D52" s="36">
        <v>525</v>
      </c>
      <c r="E52" s="36">
        <v>351</v>
      </c>
      <c r="F52" s="36">
        <v>51</v>
      </c>
      <c r="G52" s="36">
        <v>0</v>
      </c>
      <c r="H52" s="36">
        <v>751</v>
      </c>
      <c r="I52" s="36">
        <v>432</v>
      </c>
      <c r="J52" s="36">
        <v>241</v>
      </c>
      <c r="K52" s="36">
        <v>78</v>
      </c>
      <c r="L52" s="36">
        <v>0</v>
      </c>
      <c r="M52" s="36">
        <v>176</v>
      </c>
      <c r="N52" s="36">
        <v>93</v>
      </c>
      <c r="O52" s="36">
        <v>110</v>
      </c>
      <c r="P52" s="36">
        <v>-27</v>
      </c>
      <c r="R52" s="44"/>
    </row>
    <row r="53" spans="1:18" ht="12.75">
      <c r="A53" s="38" t="s">
        <v>26</v>
      </c>
      <c r="B53" s="38"/>
      <c r="C53" s="36">
        <v>871</v>
      </c>
      <c r="D53" s="36">
        <v>441</v>
      </c>
      <c r="E53" s="36">
        <v>316</v>
      </c>
      <c r="F53" s="36">
        <v>114</v>
      </c>
      <c r="G53" s="36">
        <v>0</v>
      </c>
      <c r="H53" s="36">
        <v>879</v>
      </c>
      <c r="I53" s="36">
        <v>503</v>
      </c>
      <c r="J53" s="36">
        <v>276</v>
      </c>
      <c r="K53" s="36">
        <v>100</v>
      </c>
      <c r="L53" s="36">
        <v>0</v>
      </c>
      <c r="M53" s="36">
        <v>-8</v>
      </c>
      <c r="N53" s="36">
        <v>-62</v>
      </c>
      <c r="O53" s="36">
        <v>40</v>
      </c>
      <c r="P53" s="36">
        <v>14</v>
      </c>
      <c r="R53" s="44"/>
    </row>
    <row r="54" spans="1:18" ht="12.75">
      <c r="A54" s="38" t="s">
        <v>58</v>
      </c>
      <c r="B54" s="38"/>
      <c r="C54" s="36">
        <v>17186</v>
      </c>
      <c r="D54" s="36">
        <v>8630</v>
      </c>
      <c r="E54" s="36">
        <v>4319</v>
      </c>
      <c r="F54" s="36">
        <v>4237</v>
      </c>
      <c r="G54" s="36">
        <v>0</v>
      </c>
      <c r="H54" s="36">
        <v>15205</v>
      </c>
      <c r="I54" s="36">
        <v>8436</v>
      </c>
      <c r="J54" s="36">
        <v>4209</v>
      </c>
      <c r="K54" s="36">
        <v>2560</v>
      </c>
      <c r="L54" s="36">
        <v>0</v>
      </c>
      <c r="M54" s="36">
        <v>1981</v>
      </c>
      <c r="N54" s="36">
        <v>194</v>
      </c>
      <c r="O54" s="36">
        <v>110</v>
      </c>
      <c r="P54" s="36">
        <v>1677</v>
      </c>
      <c r="R54" s="44"/>
    </row>
    <row r="55" spans="1:18" ht="12.75">
      <c r="A55" s="59" t="s">
        <v>59</v>
      </c>
      <c r="B55" s="59"/>
      <c r="C55" s="36">
        <v>1101</v>
      </c>
      <c r="D55" s="36">
        <v>706</v>
      </c>
      <c r="E55" s="36">
        <v>340</v>
      </c>
      <c r="F55" s="36">
        <v>55</v>
      </c>
      <c r="G55" s="36">
        <v>0</v>
      </c>
      <c r="H55" s="36">
        <v>1044</v>
      </c>
      <c r="I55" s="36">
        <v>715</v>
      </c>
      <c r="J55" s="36">
        <v>239</v>
      </c>
      <c r="K55" s="36">
        <v>90</v>
      </c>
      <c r="L55" s="36">
        <v>0</v>
      </c>
      <c r="M55" s="36">
        <v>57</v>
      </c>
      <c r="N55" s="36">
        <v>-9</v>
      </c>
      <c r="O55" s="36">
        <v>101</v>
      </c>
      <c r="P55" s="36">
        <v>-35</v>
      </c>
      <c r="R55" s="44"/>
    </row>
    <row r="56" spans="1:16" ht="15">
      <c r="A56" s="60"/>
      <c r="B56" s="60"/>
      <c r="C56" s="60"/>
      <c r="D56" s="61"/>
      <c r="E56" s="61"/>
      <c r="F56" s="61"/>
      <c r="G56" s="45"/>
      <c r="H56" s="45"/>
      <c r="I56" s="45"/>
      <c r="J56" s="45"/>
      <c r="K56" s="45"/>
      <c r="L56" s="45"/>
      <c r="M56" s="45"/>
      <c r="N56" s="61"/>
      <c r="O56" s="61"/>
      <c r="P56" s="61"/>
    </row>
    <row r="57" spans="1:16" ht="12.75" customHeight="1">
      <c r="A57" s="62" t="s">
        <v>68</v>
      </c>
      <c r="B57" s="63"/>
      <c r="C57" s="63"/>
      <c r="D57" s="33"/>
      <c r="E57" s="33"/>
      <c r="F57" s="33"/>
      <c r="G57" s="40"/>
      <c r="H57" s="40"/>
      <c r="I57" s="40"/>
      <c r="J57" s="40"/>
      <c r="K57" s="40"/>
      <c r="L57" s="40"/>
      <c r="M57" s="40"/>
      <c r="N57" s="33"/>
      <c r="O57" s="33"/>
      <c r="P57" s="33"/>
    </row>
    <row r="58" spans="1:16" ht="23.25" customHeight="1">
      <c r="A58" s="74" t="s">
        <v>75</v>
      </c>
      <c r="B58" s="74"/>
      <c r="C58" s="74"/>
      <c r="D58" s="74"/>
      <c r="E58" s="74"/>
      <c r="F58" s="74"/>
      <c r="G58" s="74"/>
      <c r="H58" s="74"/>
      <c r="I58" s="74"/>
      <c r="J58" s="74"/>
      <c r="K58" s="74"/>
      <c r="L58" s="74"/>
      <c r="M58" s="74"/>
      <c r="N58" s="74"/>
      <c r="O58" s="74"/>
      <c r="P58" s="31"/>
    </row>
    <row r="59" spans="1:16" ht="12.75" customHeight="1">
      <c r="A59" s="71" t="s">
        <v>76</v>
      </c>
      <c r="B59" s="71"/>
      <c r="C59" s="71"/>
      <c r="D59" s="71"/>
      <c r="E59" s="71"/>
      <c r="F59" s="71"/>
      <c r="G59" s="71"/>
      <c r="H59" s="71"/>
      <c r="I59" s="71"/>
      <c r="J59" s="71"/>
      <c r="K59" s="71"/>
      <c r="L59" s="71"/>
      <c r="M59" s="71"/>
      <c r="N59" s="71"/>
      <c r="O59" s="71"/>
      <c r="P59" s="31"/>
    </row>
    <row r="60" spans="1:15" ht="12.75" customHeight="1">
      <c r="A60" s="47" t="s">
        <v>77</v>
      </c>
      <c r="B60" s="64"/>
      <c r="C60" s="64"/>
      <c r="D60" s="64"/>
      <c r="E60" s="64"/>
      <c r="F60" s="64"/>
      <c r="G60" s="64"/>
      <c r="H60" s="64"/>
      <c r="I60" s="64"/>
      <c r="J60" s="64"/>
      <c r="K60" s="64"/>
      <c r="L60" s="64"/>
      <c r="M60" s="64"/>
      <c r="N60" s="64"/>
      <c r="O60" s="64"/>
    </row>
    <row r="61" ht="12.75" customHeight="1"/>
    <row r="62" spans="1:11" ht="12.75" customHeight="1">
      <c r="A62" s="50" t="s">
        <v>73</v>
      </c>
      <c r="B62" s="65"/>
      <c r="D62" s="66"/>
      <c r="E62" s="66"/>
      <c r="F62" s="66"/>
      <c r="I62" s="66"/>
      <c r="J62" s="66"/>
      <c r="K62" s="66"/>
    </row>
    <row r="63" spans="1:11" ht="15">
      <c r="A63" s="67"/>
      <c r="B63" s="65"/>
      <c r="D63" s="66"/>
      <c r="E63" s="66"/>
      <c r="F63" s="66"/>
      <c r="I63" s="66"/>
      <c r="J63" s="66"/>
      <c r="K63" s="66"/>
    </row>
    <row r="64" spans="1:11" ht="15">
      <c r="A64" s="67"/>
      <c r="B64" s="65"/>
      <c r="D64" s="66"/>
      <c r="E64" s="66"/>
      <c r="F64" s="66"/>
      <c r="I64" s="66"/>
      <c r="J64" s="66"/>
      <c r="K64" s="66"/>
    </row>
    <row r="65" spans="1:16" ht="15">
      <c r="A65" s="67"/>
      <c r="B65" s="65"/>
      <c r="C65" s="44"/>
      <c r="D65" s="44"/>
      <c r="E65" s="44"/>
      <c r="F65" s="44"/>
      <c r="G65" s="44"/>
      <c r="H65" s="44"/>
      <c r="I65" s="44"/>
      <c r="J65" s="44"/>
      <c r="K65" s="44"/>
      <c r="L65" s="44"/>
      <c r="M65" s="44"/>
      <c r="N65" s="44"/>
      <c r="O65" s="44"/>
      <c r="P65" s="44"/>
    </row>
    <row r="66" spans="1:16" ht="15">
      <c r="A66" s="67"/>
      <c r="B66" s="65"/>
      <c r="C66" s="44"/>
      <c r="D66" s="44"/>
      <c r="E66" s="44"/>
      <c r="F66" s="44"/>
      <c r="G66" s="44"/>
      <c r="H66" s="44"/>
      <c r="I66" s="44"/>
      <c r="J66" s="44"/>
      <c r="K66" s="44"/>
      <c r="L66" s="44"/>
      <c r="M66" s="44"/>
      <c r="N66" s="44"/>
      <c r="O66" s="44"/>
      <c r="P66" s="44"/>
    </row>
    <row r="67" spans="1:16" ht="15">
      <c r="A67" s="67"/>
      <c r="B67" s="65"/>
      <c r="C67" s="44"/>
      <c r="D67" s="44"/>
      <c r="E67" s="44"/>
      <c r="F67" s="44"/>
      <c r="G67" s="44"/>
      <c r="H67" s="44"/>
      <c r="I67" s="44"/>
      <c r="J67" s="44"/>
      <c r="K67" s="44"/>
      <c r="L67" s="44"/>
      <c r="M67" s="44"/>
      <c r="N67" s="44"/>
      <c r="O67" s="44"/>
      <c r="P67" s="44"/>
    </row>
    <row r="68" spans="1:16" ht="15">
      <c r="A68" s="67"/>
      <c r="B68" s="65"/>
      <c r="C68" s="44"/>
      <c r="D68" s="44"/>
      <c r="E68" s="44"/>
      <c r="F68" s="44"/>
      <c r="G68" s="44"/>
      <c r="H68" s="44"/>
      <c r="I68" s="44"/>
      <c r="J68" s="44"/>
      <c r="K68" s="44"/>
      <c r="L68" s="44"/>
      <c r="M68" s="44"/>
      <c r="N68" s="44"/>
      <c r="O68" s="44"/>
      <c r="P68" s="44"/>
    </row>
    <row r="69" spans="1:16" ht="15">
      <c r="A69" s="67"/>
      <c r="B69" s="65"/>
      <c r="C69" s="44"/>
      <c r="D69" s="44"/>
      <c r="E69" s="44"/>
      <c r="F69" s="44"/>
      <c r="G69" s="44"/>
      <c r="H69" s="44"/>
      <c r="I69" s="44"/>
      <c r="J69" s="44"/>
      <c r="K69" s="44"/>
      <c r="L69" s="44"/>
      <c r="M69" s="44"/>
      <c r="N69" s="44"/>
      <c r="O69" s="44"/>
      <c r="P69" s="44"/>
    </row>
    <row r="70" spans="1:16" ht="15">
      <c r="A70" s="67"/>
      <c r="B70" s="65"/>
      <c r="C70" s="44"/>
      <c r="D70" s="44"/>
      <c r="E70" s="44"/>
      <c r="F70" s="44"/>
      <c r="G70" s="44"/>
      <c r="H70" s="44"/>
      <c r="I70" s="44"/>
      <c r="J70" s="44"/>
      <c r="K70" s="44"/>
      <c r="L70" s="44"/>
      <c r="M70" s="44"/>
      <c r="N70" s="44"/>
      <c r="O70" s="44"/>
      <c r="P70" s="44"/>
    </row>
    <row r="71" spans="1:11" ht="15">
      <c r="A71" s="67"/>
      <c r="B71" s="65"/>
      <c r="D71" s="66"/>
      <c r="E71" s="66"/>
      <c r="F71" s="66"/>
      <c r="I71" s="66"/>
      <c r="J71" s="66"/>
      <c r="K71" s="66"/>
    </row>
    <row r="72" spans="1:11" ht="15">
      <c r="A72" s="67"/>
      <c r="B72" s="65"/>
      <c r="D72" s="66"/>
      <c r="E72" s="66"/>
      <c r="F72" s="66"/>
      <c r="I72" s="66"/>
      <c r="J72" s="66"/>
      <c r="K72" s="66"/>
    </row>
    <row r="73" spans="1:11" ht="15">
      <c r="A73" s="67"/>
      <c r="B73" s="65"/>
      <c r="D73" s="66"/>
      <c r="E73" s="66"/>
      <c r="F73" s="66"/>
      <c r="I73" s="66"/>
      <c r="J73" s="66"/>
      <c r="K73" s="66"/>
    </row>
    <row r="74" spans="1:11" ht="15">
      <c r="A74" s="67"/>
      <c r="D74" s="66"/>
      <c r="E74" s="66"/>
      <c r="F74" s="66"/>
      <c r="I74" s="66"/>
      <c r="J74" s="66"/>
      <c r="K74" s="66"/>
    </row>
    <row r="75" spans="1:11" ht="15">
      <c r="A75" s="67"/>
      <c r="D75" s="66"/>
      <c r="E75" s="66"/>
      <c r="F75" s="66"/>
      <c r="I75" s="66"/>
      <c r="J75" s="66"/>
      <c r="K75" s="66"/>
    </row>
    <row r="76" spans="1:11" ht="15">
      <c r="A76" s="67"/>
      <c r="D76" s="66"/>
      <c r="E76" s="66"/>
      <c r="F76" s="66"/>
      <c r="I76" s="66"/>
      <c r="J76" s="66"/>
      <c r="K76" s="66"/>
    </row>
    <row r="77" spans="1:11" ht="15">
      <c r="A77" s="67"/>
      <c r="D77" s="66"/>
      <c r="E77" s="66"/>
      <c r="F77" s="66"/>
      <c r="I77" s="66"/>
      <c r="J77" s="66"/>
      <c r="K77" s="66"/>
    </row>
    <row r="78" spans="1:11" ht="15">
      <c r="A78" s="67"/>
      <c r="D78" s="66"/>
      <c r="E78" s="66"/>
      <c r="F78" s="66"/>
      <c r="I78" s="66"/>
      <c r="J78" s="66"/>
      <c r="K78" s="66"/>
    </row>
    <row r="79" spans="1:11" ht="15">
      <c r="A79" s="67"/>
      <c r="D79" s="66"/>
      <c r="E79" s="66"/>
      <c r="F79" s="66"/>
      <c r="I79" s="66"/>
      <c r="J79" s="66"/>
      <c r="K79" s="66"/>
    </row>
    <row r="80" spans="1:11" ht="15">
      <c r="A80" s="67"/>
      <c r="D80" s="66"/>
      <c r="E80" s="66"/>
      <c r="F80" s="66"/>
      <c r="I80" s="66"/>
      <c r="J80" s="66"/>
      <c r="K80" s="66"/>
    </row>
    <row r="81" spans="1:11" ht="15">
      <c r="A81" s="67"/>
      <c r="D81" s="66"/>
      <c r="E81" s="66"/>
      <c r="F81" s="66"/>
      <c r="I81" s="66"/>
      <c r="J81" s="66"/>
      <c r="K81" s="66"/>
    </row>
    <row r="82" spans="1:11" ht="15">
      <c r="A82" s="67"/>
      <c r="D82" s="66"/>
      <c r="E82" s="66"/>
      <c r="F82" s="66"/>
      <c r="I82" s="66"/>
      <c r="J82" s="66"/>
      <c r="K82" s="66"/>
    </row>
    <row r="83" spans="1:11" ht="15">
      <c r="A83" s="67"/>
      <c r="D83" s="66"/>
      <c r="E83" s="66"/>
      <c r="F83" s="66"/>
      <c r="I83" s="66"/>
      <c r="J83" s="66"/>
      <c r="K83" s="66"/>
    </row>
    <row r="84" spans="1:11" ht="15">
      <c r="A84" s="67"/>
      <c r="D84" s="66"/>
      <c r="E84" s="66"/>
      <c r="F84" s="66"/>
      <c r="I84" s="66"/>
      <c r="J84" s="66"/>
      <c r="K84" s="66"/>
    </row>
    <row r="85" spans="1:11" ht="15">
      <c r="A85" s="67"/>
      <c r="D85" s="66"/>
      <c r="E85" s="66"/>
      <c r="F85" s="66"/>
      <c r="I85" s="66"/>
      <c r="J85" s="66"/>
      <c r="K85" s="66"/>
    </row>
    <row r="86" spans="1:11" ht="15">
      <c r="A86" s="67"/>
      <c r="D86" s="66"/>
      <c r="E86" s="66"/>
      <c r="F86" s="66"/>
      <c r="I86" s="66"/>
      <c r="J86" s="66"/>
      <c r="K86" s="66"/>
    </row>
    <row r="87" spans="1:11" ht="15">
      <c r="A87" s="67"/>
      <c r="D87" s="66"/>
      <c r="E87" s="66"/>
      <c r="F87" s="66"/>
      <c r="I87" s="66"/>
      <c r="J87" s="66"/>
      <c r="K87" s="66"/>
    </row>
    <row r="88" spans="1:11" ht="15">
      <c r="A88" s="67"/>
      <c r="D88" s="66"/>
      <c r="E88" s="66"/>
      <c r="F88" s="66"/>
      <c r="I88" s="66"/>
      <c r="J88" s="66"/>
      <c r="K88" s="66"/>
    </row>
    <row r="89" spans="1:11" ht="15">
      <c r="A89" s="67"/>
      <c r="D89" s="66"/>
      <c r="E89" s="66"/>
      <c r="F89" s="66"/>
      <c r="I89" s="66"/>
      <c r="J89" s="66"/>
      <c r="K89" s="66"/>
    </row>
    <row r="90" spans="1:11" ht="15">
      <c r="A90" s="67"/>
      <c r="D90" s="66"/>
      <c r="E90" s="66"/>
      <c r="F90" s="66"/>
      <c r="I90" s="66"/>
      <c r="J90" s="66"/>
      <c r="K90" s="66"/>
    </row>
    <row r="91" spans="1:11" ht="15">
      <c r="A91" s="67"/>
      <c r="D91" s="66"/>
      <c r="E91" s="66"/>
      <c r="F91" s="66"/>
      <c r="I91" s="66"/>
      <c r="J91" s="66"/>
      <c r="K91" s="66"/>
    </row>
    <row r="92" spans="1:11" ht="15">
      <c r="A92" s="67"/>
      <c r="D92" s="66"/>
      <c r="E92" s="66"/>
      <c r="F92" s="66"/>
      <c r="I92" s="66"/>
      <c r="J92" s="66"/>
      <c r="K92" s="66"/>
    </row>
    <row r="93" spans="1:11" ht="15">
      <c r="A93" s="67"/>
      <c r="D93" s="66"/>
      <c r="E93" s="66"/>
      <c r="F93" s="66"/>
      <c r="I93" s="66"/>
      <c r="J93" s="66"/>
      <c r="K93" s="66"/>
    </row>
    <row r="155" spans="1:94" ht="12.7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row>
    <row r="156" spans="1:94" ht="12.7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row>
    <row r="157" spans="1:94" ht="12.7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row>
    <row r="158" spans="1:94" ht="12.7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row>
    <row r="159" spans="1:94" ht="12.7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row>
    <row r="160" spans="1:94" ht="12.7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ht="12.7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ht="12.7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ht="12.7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ht="12.7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ht="12.7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sheetData>
  <mergeCells count="19">
    <mergeCell ref="O1:P1"/>
    <mergeCell ref="H4:H5"/>
    <mergeCell ref="I4:I5"/>
    <mergeCell ref="J4:J5"/>
    <mergeCell ref="P4:P5"/>
    <mergeCell ref="K4:K5"/>
    <mergeCell ref="A1:I1"/>
    <mergeCell ref="C3:F3"/>
    <mergeCell ref="H3:K3"/>
    <mergeCell ref="M3:P3"/>
    <mergeCell ref="A59:O59"/>
    <mergeCell ref="A58:O58"/>
    <mergeCell ref="M4:M5"/>
    <mergeCell ref="N4:N5"/>
    <mergeCell ref="O4:O5"/>
    <mergeCell ref="F4:F5"/>
    <mergeCell ref="C4:C5"/>
    <mergeCell ref="D4:D5"/>
    <mergeCell ref="E4:E5"/>
  </mergeCells>
  <printOptions/>
  <pageMargins left="0.75" right="0.75" top="1" bottom="1" header="0.5" footer="0.5"/>
  <pageSetup fitToHeight="1"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82" t="s">
        <v>45</v>
      </c>
      <c r="B3" s="84">
        <v>1991</v>
      </c>
      <c r="C3" s="80">
        <v>1996</v>
      </c>
      <c r="D3" s="78">
        <v>2001</v>
      </c>
      <c r="E3" s="80">
        <v>2002</v>
      </c>
      <c r="F3" s="80">
        <v>2003</v>
      </c>
      <c r="G3" s="80">
        <v>2004</v>
      </c>
      <c r="H3" s="80">
        <v>2005</v>
      </c>
      <c r="I3" s="80">
        <v>2006</v>
      </c>
      <c r="J3" s="86" t="s">
        <v>42</v>
      </c>
      <c r="K3" s="87"/>
      <c r="L3" s="86" t="s">
        <v>43</v>
      </c>
      <c r="M3" s="88"/>
    </row>
    <row r="4" spans="1:13" ht="12.75" customHeight="1">
      <c r="A4" s="83"/>
      <c r="B4" s="85"/>
      <c r="C4" s="81"/>
      <c r="D4" s="79"/>
      <c r="E4" s="81"/>
      <c r="F4" s="81"/>
      <c r="G4" s="81"/>
      <c r="H4" s="81"/>
      <c r="I4" s="81">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McCoskry</cp:lastModifiedBy>
  <cp:lastPrinted>2013-08-01T09:12:45Z</cp:lastPrinted>
  <dcterms:created xsi:type="dcterms:W3CDTF">2005-05-10T09:37:22Z</dcterms:created>
  <dcterms:modified xsi:type="dcterms:W3CDTF">2013-08-01T09:13:03Z</dcterms:modified>
  <cp:category/>
  <cp:version/>
  <cp:contentType/>
  <cp:contentStatus/>
</cp:coreProperties>
</file>